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445" activeTab="0"/>
  </bookViews>
  <sheets>
    <sheet name="Start Page" sheetId="1" r:id="rId1"/>
    <sheet name="X Y and Z Vibration" sheetId="2" r:id="rId2"/>
    <sheet name="X Vibration" sheetId="3" r:id="rId3"/>
    <sheet name="Y Vibration" sheetId="4" r:id="rId4"/>
    <sheet name="Z Vibration" sheetId="5" r:id="rId5"/>
    <sheet name="Insight Use Only" sheetId="6" state="hidden" r:id="rId6"/>
  </sheets>
  <definedNames/>
  <calcPr fullCalcOnLoad="1"/>
</workbook>
</file>

<file path=xl/sharedStrings.xml><?xml version="1.0" encoding="utf-8"?>
<sst xmlns="http://schemas.openxmlformats.org/spreadsheetml/2006/main" count="59" uniqueCount="52">
  <si>
    <t xml:space="preserve"> </t>
  </si>
  <si>
    <t>X-Axis</t>
  </si>
  <si>
    <t>Y-Axis</t>
  </si>
  <si>
    <t>Z-Axis</t>
  </si>
  <si>
    <t xml:space="preserve">Step 1. </t>
  </si>
  <si>
    <t xml:space="preserve">Step 2. </t>
  </si>
  <si>
    <t>When you are back on the ground open both the G3 log file and this file in Excel.</t>
  </si>
  <si>
    <t xml:space="preserve">Step 3. </t>
  </si>
  <si>
    <t xml:space="preserve">Step 4. </t>
  </si>
  <si>
    <t>Make a mental note of approximately where in the flight you stored the vibration log to make it easier to find later.</t>
  </si>
  <si>
    <t xml:space="preserve"> VIBE-x, VIBE-y, and VIBE-z are the averaged (smoothed) versions of the same data. </t>
  </si>
  <si>
    <t xml:space="preserve">Step 5. </t>
  </si>
  <si>
    <t>Note: This is an early tool for viewing vibration data stored in Insight's G3 data log files.</t>
  </si>
  <si>
    <t>To view your logged vibration data perform the following steps:</t>
  </si>
  <si>
    <r>
      <t xml:space="preserve">Highlight either the -X, -Y, -Z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the -x, -y, -z cells (your choice,but we find the averaged data to be easier to interpret). </t>
    </r>
  </si>
  <si>
    <t>The correct cells to highlight are the cells in column Z with the long strings of numbers in them. You should have 3 cells highlighted in total.</t>
  </si>
  <si>
    <t>There are 6 records stored each time you log the vibration. VIBE-X, VIBE-Y, and VIBE-Z are the "raw" vibration measurements.</t>
  </si>
  <si>
    <r>
      <t xml:space="preserve">Go to your G3 log file and find where your vibration data is. For now we have placed the vibe data in the </t>
    </r>
    <r>
      <rPr>
        <b/>
        <sz val="10"/>
        <rFont val="Arial"/>
        <family val="2"/>
      </rPr>
      <t>RIGHTMOST</t>
    </r>
    <r>
      <rPr>
        <sz val="10"/>
        <rFont val="Arial"/>
        <family val="2"/>
      </rPr>
      <t xml:space="preserve"> column of your log file. </t>
    </r>
  </si>
  <si>
    <r>
      <t>Right-click and select "</t>
    </r>
    <r>
      <rPr>
        <b/>
        <sz val="10"/>
        <rFont val="Arial"/>
        <family val="2"/>
      </rPr>
      <t>COPY</t>
    </r>
    <r>
      <rPr>
        <sz val="10"/>
        <rFont val="Arial"/>
        <family val="2"/>
      </rPr>
      <t>" from the menu.</t>
    </r>
  </si>
  <si>
    <t>Use the tabs at the bottom of the page to select which graph to view to see your vibration data as it looked on the G3 when you logged it.</t>
  </si>
  <si>
    <t>X Y and Z Vibration shows all 3 axis, and X Vibration, Y Vibration, and Z Vibration shows each individual axis by itself.</t>
  </si>
  <si>
    <t xml:space="preserve">Select the Vibration screen on the G3. </t>
  </si>
  <si>
    <t>When the waveform has stablized and is ready to be logged press and hold the top button until the G3 gives a message "LOGGING VIBRATION".</t>
  </si>
  <si>
    <t>Make a flight on the G3 and set the airplane up in a mode where you wish to log the engine's vibration (for example, 65% cruise).</t>
  </si>
  <si>
    <t>Insight Instrument Corporation</t>
  </si>
  <si>
    <t xml:space="preserve">Periodically check </t>
  </si>
  <si>
    <t>www.insightavionics.com</t>
  </si>
  <si>
    <t>for the latest G3 software updates as well as</t>
  </si>
  <si>
    <t>the latest documentation and software available.</t>
  </si>
  <si>
    <t>G3TechSupport@insightavionics.com</t>
  </si>
  <si>
    <r>
      <t xml:space="preserve">The easiest way to find your vibe data is to use Excel's search capability. Hit </t>
    </r>
    <r>
      <rPr>
        <b/>
        <sz val="10"/>
        <rFont val="Arial"/>
        <family val="2"/>
      </rPr>
      <t xml:space="preserve">CTRL-F, </t>
    </r>
    <r>
      <rPr>
        <sz val="10"/>
        <rFont val="Arial"/>
        <family val="2"/>
      </rPr>
      <t>type "</t>
    </r>
    <r>
      <rPr>
        <b/>
        <sz val="10"/>
        <rFont val="Arial"/>
        <family val="2"/>
      </rPr>
      <t>VIBE</t>
    </r>
    <r>
      <rPr>
        <sz val="10"/>
        <rFont val="Arial"/>
        <family val="2"/>
      </rPr>
      <t>-" and hit "</t>
    </r>
    <r>
      <rPr>
        <b/>
        <sz val="10"/>
        <rFont val="Arial"/>
        <family val="2"/>
      </rPr>
      <t>Find Next"</t>
    </r>
    <r>
      <rPr>
        <sz val="10"/>
        <rFont val="Arial"/>
        <family val="2"/>
      </rPr>
      <t xml:space="preserve"> to jump to your vibe data.</t>
    </r>
  </si>
  <si>
    <t>BOTH</t>
  </si>
  <si>
    <t>FILE</t>
  </si>
  <si>
    <t>USE</t>
  </si>
  <si>
    <t>LOG</t>
  </si>
  <si>
    <t xml:space="preserve">THIS </t>
  </si>
  <si>
    <t xml:space="preserve">USE </t>
  </si>
  <si>
    <r>
      <t>Return to this spreadsheet (Insight G3 Vibration Log Graph Tool) and highlight the 3 cells shown below. Right-click and click "</t>
    </r>
    <r>
      <rPr>
        <b/>
        <sz val="10"/>
        <rFont val="Arial"/>
        <family val="2"/>
      </rPr>
      <t>PASTE</t>
    </r>
    <r>
      <rPr>
        <sz val="10"/>
        <rFont val="Arial"/>
        <family val="2"/>
      </rPr>
      <t>" from the menu.</t>
    </r>
  </si>
  <si>
    <t>(905)871-0733 (9am-5pm Mn-Fr EST)</t>
  </si>
  <si>
    <t>Horizontal Markers</t>
  </si>
  <si>
    <t>X-Axis rescaled in dB</t>
  </si>
  <si>
    <t>Y-Axis rescaled in dB</t>
  </si>
  <si>
    <t>Z-Axis rescaled in dB</t>
  </si>
  <si>
    <t>Sample</t>
  </si>
  <si>
    <t>X-Axis in Decimal</t>
  </si>
  <si>
    <t>X-Axis in Hex</t>
  </si>
  <si>
    <t>Y-Axis in Hex</t>
  </si>
  <si>
    <t>Y-Axis in Decimal</t>
  </si>
  <si>
    <t>Z-Axis in Hex</t>
  </si>
  <si>
    <t>Z-Axis in Decimal</t>
  </si>
  <si>
    <t>v1.14</t>
  </si>
  <si>
    <t>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</si>
</sst>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/>
    </xf>
    <xf numFmtId="0" fontId="0" fillId="25" borderId="11" xfId="0" applyNumberFormat="1" applyFill="1" applyBorder="1" applyAlignment="1" applyProtection="1">
      <alignment/>
      <protection locked="0"/>
    </xf>
    <xf numFmtId="0" fontId="1" fillId="17" borderId="0" xfId="0" applyFont="1" applyFill="1" applyAlignment="1">
      <alignment/>
    </xf>
    <xf numFmtId="0" fontId="0" fillId="17" borderId="18" xfId="0" applyNumberFormat="1" applyFill="1" applyBorder="1" applyAlignment="1">
      <alignment/>
    </xf>
    <xf numFmtId="0" fontId="0" fillId="17" borderId="0" xfId="0" applyFill="1" applyAlignment="1">
      <alignment/>
    </xf>
    <xf numFmtId="0" fontId="0" fillId="17" borderId="19" xfId="0" applyFill="1" applyBorder="1" applyAlignment="1">
      <alignment/>
    </xf>
    <xf numFmtId="0" fontId="0" fillId="17" borderId="16" xfId="0" applyFill="1" applyBorder="1" applyAlignment="1">
      <alignment/>
    </xf>
    <xf numFmtId="0" fontId="1" fillId="17" borderId="2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ill="1" applyBorder="1" applyAlignment="1">
      <alignment/>
    </xf>
    <xf numFmtId="0" fontId="17" fillId="5" borderId="11" xfId="53" applyFill="1" applyBorder="1" applyAlignment="1" applyProtection="1">
      <alignment/>
      <protection/>
    </xf>
    <xf numFmtId="0" fontId="0" fillId="5" borderId="12" xfId="0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21" xfId="0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ont="1" applyFill="1" applyBorder="1" applyAlignment="1" quotePrefix="1">
      <alignment/>
    </xf>
    <xf numFmtId="0" fontId="0" fillId="2" borderId="15" xfId="0" applyFont="1" applyFill="1" applyBorder="1" applyAlignment="1">
      <alignment/>
    </xf>
    <xf numFmtId="0" fontId="3" fillId="26" borderId="21" xfId="0" applyFont="1" applyFill="1" applyBorder="1" applyAlignment="1">
      <alignment horizontal="center"/>
    </xf>
    <xf numFmtId="0" fontId="3" fillId="26" borderId="22" xfId="0" applyFont="1" applyFill="1" applyBorder="1" applyAlignment="1">
      <alignment horizontal="center"/>
    </xf>
    <xf numFmtId="0" fontId="3" fillId="26" borderId="2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7" fillId="5" borderId="15" xfId="53" applyFill="1" applyBorder="1" applyAlignment="1" applyProtection="1">
      <alignment/>
      <protection/>
    </xf>
    <xf numFmtId="0" fontId="0" fillId="5" borderId="13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15" borderId="21" xfId="0" applyFont="1" applyFill="1" applyBorder="1" applyAlignment="1">
      <alignment horizontal="center"/>
    </xf>
    <xf numFmtId="0" fontId="3" fillId="15" borderId="22" xfId="0" applyFont="1" applyFill="1" applyBorder="1" applyAlignment="1">
      <alignment horizontal="center"/>
    </xf>
    <xf numFmtId="0" fontId="3" fillId="15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Vibration Spectrum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3"/>
          <c:w val="0.9425"/>
          <c:h val="0.8685"/>
        </c:manualLayout>
      </c:layout>
      <c:lineChart>
        <c:grouping val="standard"/>
        <c:varyColors val="0"/>
        <c:ser>
          <c:idx val="0"/>
          <c:order val="0"/>
          <c:tx>
            <c:v>X-Axis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'Insight Use Only'!$P$6:$P$261</c:f>
              <c:strCache>
                <c:ptCount val="256"/>
                <c:pt idx="0">
                  <c:v>0</c:v>
                </c:pt>
                <c:pt idx="21">
                  <c:v>0</c:v>
                </c:pt>
                <c:pt idx="23">
                  <c:v>.</c:v>
                </c:pt>
                <c:pt idx="25">
                  <c:v>5</c:v>
                </c:pt>
                <c:pt idx="42">
                  <c:v>1</c:v>
                </c:pt>
                <c:pt idx="85">
                  <c:v>2</c:v>
                </c:pt>
                <c:pt idx="127">
                  <c:v>3</c:v>
                </c:pt>
                <c:pt idx="170">
                  <c:v>4</c:v>
                </c:pt>
                <c:pt idx="213">
                  <c:v>5</c:v>
                </c:pt>
                <c:pt idx="255">
                  <c:v>6</c:v>
                </c:pt>
              </c:strCache>
            </c:strRef>
          </c:cat>
          <c:val>
            <c:numRef>
              <c:f>'Insight Use Only'!$D$3:$D$261</c:f>
              <c:numCache>
                <c:ptCount val="259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Y-Axis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'Insight Use Only'!$P$6:$P$261</c:f>
              <c:strCache>
                <c:ptCount val="256"/>
                <c:pt idx="0">
                  <c:v>0</c:v>
                </c:pt>
                <c:pt idx="21">
                  <c:v>0</c:v>
                </c:pt>
                <c:pt idx="23">
                  <c:v>.</c:v>
                </c:pt>
                <c:pt idx="25">
                  <c:v>5</c:v>
                </c:pt>
                <c:pt idx="42">
                  <c:v>1</c:v>
                </c:pt>
                <c:pt idx="85">
                  <c:v>2</c:v>
                </c:pt>
                <c:pt idx="127">
                  <c:v>3</c:v>
                </c:pt>
                <c:pt idx="170">
                  <c:v>4</c:v>
                </c:pt>
                <c:pt idx="213">
                  <c:v>5</c:v>
                </c:pt>
                <c:pt idx="255">
                  <c:v>6</c:v>
                </c:pt>
              </c:strCache>
            </c:strRef>
          </c:cat>
          <c:val>
            <c:numRef>
              <c:f>'Insight Use Only'!$I$3:$I$261</c:f>
              <c:numCache>
                <c:ptCount val="259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Z-Axis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'Insight Use Only'!$P$6:$P$261</c:f>
              <c:strCache>
                <c:ptCount val="256"/>
                <c:pt idx="0">
                  <c:v>0</c:v>
                </c:pt>
                <c:pt idx="21">
                  <c:v>0</c:v>
                </c:pt>
                <c:pt idx="23">
                  <c:v>.</c:v>
                </c:pt>
                <c:pt idx="25">
                  <c:v>5</c:v>
                </c:pt>
                <c:pt idx="42">
                  <c:v>1</c:v>
                </c:pt>
                <c:pt idx="85">
                  <c:v>2</c:v>
                </c:pt>
                <c:pt idx="127">
                  <c:v>3</c:v>
                </c:pt>
                <c:pt idx="170">
                  <c:v>4</c:v>
                </c:pt>
                <c:pt idx="213">
                  <c:v>5</c:v>
                </c:pt>
                <c:pt idx="255">
                  <c:v>6</c:v>
                </c:pt>
              </c:strCache>
            </c:strRef>
          </c:cat>
          <c:val>
            <c:numRef>
              <c:f>'Insight Use Only'!$N$3:$N$261</c:f>
              <c:numCache>
                <c:ptCount val="259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</c:numCache>
            </c:numRef>
          </c:val>
          <c:smooth val="0"/>
        </c:ser>
        <c:marker val="1"/>
        <c:axId val="49283820"/>
        <c:axId val="40901197"/>
      </c:lineChart>
      <c:catAx>
        <c:axId val="4928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Multiples of Crankshaft RPM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Vibration (dB)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83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5"/>
          <c:y val="0.46225"/>
          <c:w val="0.087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Vibration Spectrum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3"/>
          <c:w val="0.9425"/>
          <c:h val="0.8685"/>
        </c:manualLayout>
      </c:layout>
      <c:lineChart>
        <c:grouping val="standard"/>
        <c:varyColors val="0"/>
        <c:ser>
          <c:idx val="0"/>
          <c:order val="0"/>
          <c:tx>
            <c:v>X-Axis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'Insight Use Only'!$P$6:$P$261</c:f>
              <c:strCache>
                <c:ptCount val="256"/>
                <c:pt idx="0">
                  <c:v>0</c:v>
                </c:pt>
                <c:pt idx="21">
                  <c:v>0</c:v>
                </c:pt>
                <c:pt idx="23">
                  <c:v>.</c:v>
                </c:pt>
                <c:pt idx="25">
                  <c:v>5</c:v>
                </c:pt>
                <c:pt idx="42">
                  <c:v>1</c:v>
                </c:pt>
                <c:pt idx="85">
                  <c:v>2</c:v>
                </c:pt>
                <c:pt idx="127">
                  <c:v>3</c:v>
                </c:pt>
                <c:pt idx="170">
                  <c:v>4</c:v>
                </c:pt>
                <c:pt idx="213">
                  <c:v>5</c:v>
                </c:pt>
                <c:pt idx="255">
                  <c:v>6</c:v>
                </c:pt>
              </c:strCache>
            </c:strRef>
          </c:cat>
          <c:val>
            <c:numRef>
              <c:f>'Insight Use Only'!$D$3:$D$261</c:f>
              <c:numCache>
                <c:ptCount val="259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</c:numCache>
            </c:numRef>
          </c:val>
          <c:smooth val="0"/>
        </c:ser>
        <c:marker val="1"/>
        <c:axId val="32566454"/>
        <c:axId val="24662631"/>
      </c:lineChart>
      <c:catAx>
        <c:axId val="3256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Multiples of Crankshaft RPM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2631"/>
        <c:crosses val="autoZero"/>
        <c:auto val="1"/>
        <c:lblOffset val="100"/>
        <c:tickLblSkip val="1"/>
        <c:noMultiLvlLbl val="0"/>
      </c:catAx>
      <c:valAx>
        <c:axId val="24662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Vibration (dB)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6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5"/>
          <c:y val="0.5"/>
          <c:w val="0.087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Vibration Spectrum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3"/>
          <c:w val="0.9425"/>
          <c:h val="0.8685"/>
        </c:manualLayout>
      </c:layout>
      <c:lineChart>
        <c:grouping val="standard"/>
        <c:varyColors val="0"/>
        <c:ser>
          <c:idx val="1"/>
          <c:order val="0"/>
          <c:tx>
            <c:v>Y-Axis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'Insight Use Only'!$P$6:$P$261</c:f>
              <c:strCache>
                <c:ptCount val="256"/>
                <c:pt idx="0">
                  <c:v>0</c:v>
                </c:pt>
                <c:pt idx="21">
                  <c:v>0</c:v>
                </c:pt>
                <c:pt idx="23">
                  <c:v>.</c:v>
                </c:pt>
                <c:pt idx="25">
                  <c:v>5</c:v>
                </c:pt>
                <c:pt idx="42">
                  <c:v>1</c:v>
                </c:pt>
                <c:pt idx="85">
                  <c:v>2</c:v>
                </c:pt>
                <c:pt idx="127">
                  <c:v>3</c:v>
                </c:pt>
                <c:pt idx="170">
                  <c:v>4</c:v>
                </c:pt>
                <c:pt idx="213">
                  <c:v>5</c:v>
                </c:pt>
                <c:pt idx="255">
                  <c:v>6</c:v>
                </c:pt>
              </c:strCache>
            </c:strRef>
          </c:cat>
          <c:val>
            <c:numRef>
              <c:f>'Insight Use Only'!$I$3:$I$261</c:f>
              <c:numCache>
                <c:ptCount val="259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</c:numCache>
            </c:numRef>
          </c:val>
          <c:smooth val="0"/>
        </c:ser>
        <c:marker val="1"/>
        <c:axId val="20637088"/>
        <c:axId val="51516065"/>
      </c:lineChart>
      <c:catAx>
        <c:axId val="2063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Multiples of Crankshaft RPM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16065"/>
        <c:crosses val="autoZero"/>
        <c:auto val="1"/>
        <c:lblOffset val="100"/>
        <c:tickLblSkip val="1"/>
        <c:noMultiLvlLbl val="0"/>
      </c:catAx>
      <c:valAx>
        <c:axId val="51516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Vibration (dB)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7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5"/>
          <c:y val="0.5"/>
          <c:w val="0.087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Vibration Spectrum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3"/>
          <c:w val="0.9425"/>
          <c:h val="0.8685"/>
        </c:manualLayout>
      </c:layout>
      <c:lineChart>
        <c:grouping val="standard"/>
        <c:varyColors val="0"/>
        <c:ser>
          <c:idx val="2"/>
          <c:order val="0"/>
          <c:tx>
            <c:v>Z-Axis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'Insight Use Only'!$P$6:$P$261</c:f>
              <c:strCache>
                <c:ptCount val="256"/>
                <c:pt idx="0">
                  <c:v>0</c:v>
                </c:pt>
                <c:pt idx="21">
                  <c:v>0</c:v>
                </c:pt>
                <c:pt idx="23">
                  <c:v>.</c:v>
                </c:pt>
                <c:pt idx="25">
                  <c:v>5</c:v>
                </c:pt>
                <c:pt idx="42">
                  <c:v>1</c:v>
                </c:pt>
                <c:pt idx="85">
                  <c:v>2</c:v>
                </c:pt>
                <c:pt idx="127">
                  <c:v>3</c:v>
                </c:pt>
                <c:pt idx="170">
                  <c:v>4</c:v>
                </c:pt>
                <c:pt idx="213">
                  <c:v>5</c:v>
                </c:pt>
                <c:pt idx="255">
                  <c:v>6</c:v>
                </c:pt>
              </c:strCache>
            </c:strRef>
          </c:cat>
          <c:val>
            <c:numRef>
              <c:f>'Insight Use Only'!$N$3:$N$261</c:f>
              <c:numCache>
                <c:ptCount val="259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</c:numCache>
            </c:numRef>
          </c:val>
          <c:smooth val="0"/>
        </c:ser>
        <c:marker val="1"/>
        <c:axId val="60991402"/>
        <c:axId val="12051707"/>
      </c:lineChart>
      <c:catAx>
        <c:axId val="60991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Multiples of Crankshaft RPM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51707"/>
        <c:crosses val="autoZero"/>
        <c:auto val="1"/>
        <c:lblOffset val="100"/>
        <c:tickLblSkip val="1"/>
        <c:noMultiLvlLbl val="0"/>
      </c:catAx>
      <c:valAx>
        <c:axId val="12051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Vibration (dB)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1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5"/>
          <c:y val="0.5"/>
          <c:w val="0.08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76200</xdr:rowOff>
    </xdr:from>
    <xdr:to>
      <xdr:col>2</xdr:col>
      <xdr:colOff>600075</xdr:colOff>
      <xdr:row>25</xdr:row>
      <xdr:rowOff>123825</xdr:rowOff>
    </xdr:to>
    <xdr:sp>
      <xdr:nvSpPr>
        <xdr:cNvPr id="1" name="Down Arrow Callout 3"/>
        <xdr:cNvSpPr>
          <a:spLocks/>
        </xdr:cNvSpPr>
      </xdr:nvSpPr>
      <xdr:spPr>
        <a:xfrm>
          <a:off x="19050" y="3209925"/>
          <a:ext cx="1647825" cy="1038225"/>
        </a:xfrm>
        <a:prstGeom prst="downArrowCallout">
          <a:avLst>
            <a:gd name="adj1" fmla="val 14976"/>
            <a:gd name="adj2" fmla="val -15749"/>
            <a:gd name="adj3" fmla="val 25000"/>
            <a:gd name="adj4" fmla="val -787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PASTE YOUR VIBRATION DATA</a:t>
          </a:r>
          <a:r>
            <a:rPr lang="en-US" cap="none" sz="1200" b="1" i="0" u="none" baseline="0">
              <a:solidFill>
                <a:srgbClr val="000000"/>
              </a:solidFill>
            </a:rPr>
            <a:t> IN THE CELLS BELOW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3TechSupport@insightavionics.com" TargetMode="External" /><Relationship Id="rId2" Type="http://schemas.openxmlformats.org/officeDocument/2006/relationships/hyperlink" Target="http://www.insightavionic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6.8515625" style="0" customWidth="1"/>
    <col min="15" max="15" width="5.421875" style="0" customWidth="1"/>
  </cols>
  <sheetData>
    <row r="1" spans="1:15" ht="12.75">
      <c r="A1" s="50" t="s">
        <v>50</v>
      </c>
      <c r="L1" s="29" t="s">
        <v>24</v>
      </c>
      <c r="M1" s="30"/>
      <c r="N1" s="30"/>
      <c r="O1" s="32"/>
    </row>
    <row r="2" spans="1:15" ht="12.75">
      <c r="A2" s="51" t="s">
        <v>12</v>
      </c>
      <c r="L2" s="53" t="s">
        <v>38</v>
      </c>
      <c r="M2" s="34"/>
      <c r="N2" s="34"/>
      <c r="O2" s="35"/>
    </row>
    <row r="3" spans="1:15" ht="13.5" thickBot="1">
      <c r="A3" s="3"/>
      <c r="L3" s="52" t="s">
        <v>29</v>
      </c>
      <c r="M3" s="37"/>
      <c r="N3" s="37"/>
      <c r="O3" s="38"/>
    </row>
    <row r="4" spans="1:16" ht="13.5" thickBot="1">
      <c r="A4" s="6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40"/>
    </row>
    <row r="5" spans="1:16" ht="12.75">
      <c r="A5" s="41" t="s">
        <v>4</v>
      </c>
      <c r="B5" s="42" t="s">
        <v>23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57" t="s">
        <v>36</v>
      </c>
    </row>
    <row r="6" spans="1:16" ht="12.75">
      <c r="A6" s="9"/>
      <c r="B6" s="4" t="s">
        <v>21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0"/>
      <c r="P6" s="58" t="s">
        <v>34</v>
      </c>
    </row>
    <row r="7" spans="1:16" ht="12.75">
      <c r="A7" s="11"/>
      <c r="B7" s="4" t="s">
        <v>22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0"/>
      <c r="P7" s="58" t="s">
        <v>32</v>
      </c>
    </row>
    <row r="8" spans="1:16" ht="13.5" thickBot="1">
      <c r="A8" s="46"/>
      <c r="B8" s="14" t="s">
        <v>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59"/>
    </row>
    <row r="9" spans="1:16" ht="13.5" thickBot="1">
      <c r="A9" s="9" t="s">
        <v>5</v>
      </c>
      <c r="B9" s="4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/>
      <c r="P9" s="48" t="s">
        <v>31</v>
      </c>
    </row>
    <row r="10" spans="1:16" ht="12.75">
      <c r="A10" s="41" t="s">
        <v>7</v>
      </c>
      <c r="B10" s="43" t="s">
        <v>17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57"/>
    </row>
    <row r="11" spans="1:16" ht="12.75">
      <c r="A11" s="9"/>
      <c r="B11" s="39" t="s">
        <v>30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0"/>
      <c r="P11" s="58" t="s">
        <v>33</v>
      </c>
    </row>
    <row r="12" spans="1:16" ht="12.75">
      <c r="A12" s="9"/>
      <c r="B12" s="4" t="s">
        <v>16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0"/>
      <c r="P12" s="58" t="s">
        <v>34</v>
      </c>
    </row>
    <row r="13" spans="1:16" ht="12.75">
      <c r="A13" s="12"/>
      <c r="B13" s="4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0"/>
      <c r="P13" s="58" t="s">
        <v>32</v>
      </c>
    </row>
    <row r="14" spans="1:16" ht="12.75">
      <c r="A14" s="9" t="s">
        <v>8</v>
      </c>
      <c r="B14" s="4" t="s">
        <v>14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0"/>
      <c r="P14" s="58"/>
    </row>
    <row r="15" spans="1:16" ht="12.75">
      <c r="A15" s="9"/>
      <c r="B15" s="4" t="s">
        <v>15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0"/>
      <c r="P15" s="58"/>
    </row>
    <row r="16" spans="1:16" ht="13.5" thickBot="1">
      <c r="A16" s="44"/>
      <c r="B16" s="14" t="s">
        <v>18</v>
      </c>
      <c r="C16" s="15"/>
      <c r="D16" s="15"/>
      <c r="E16" s="4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59"/>
    </row>
    <row r="17" spans="1:16" ht="12.75">
      <c r="A17" s="41" t="s">
        <v>11</v>
      </c>
      <c r="B17" s="43" t="s">
        <v>37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47" t="s">
        <v>33</v>
      </c>
    </row>
    <row r="18" spans="1:16" ht="12.75">
      <c r="A18" s="9"/>
      <c r="B18" s="4" t="s">
        <v>19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"/>
      <c r="P18" s="48" t="s">
        <v>35</v>
      </c>
    </row>
    <row r="19" spans="1:16" ht="13.5" thickBot="1">
      <c r="A19" s="13"/>
      <c r="B19" s="14" t="s">
        <v>20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49" t="s">
        <v>32</v>
      </c>
    </row>
    <row r="20" spans="1:15" s="20" customFormat="1" ht="12.75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5" s="20" customFormat="1" ht="13.5" thickBo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20" customFormat="1" ht="12.75">
      <c r="A22" s="17"/>
      <c r="B22" s="21"/>
      <c r="C22" s="19"/>
      <c r="D22" s="19"/>
      <c r="E22" s="19"/>
      <c r="F22" s="19"/>
      <c r="G22" s="19"/>
      <c r="H22" s="19"/>
      <c r="I22" s="19"/>
      <c r="J22" s="29" t="s">
        <v>25</v>
      </c>
      <c r="K22" s="30"/>
      <c r="L22" s="31" t="s">
        <v>26</v>
      </c>
      <c r="M22" s="30"/>
      <c r="N22" s="32"/>
      <c r="O22" s="19"/>
    </row>
    <row r="23" spans="1:15" s="20" customFormat="1" ht="12.75">
      <c r="A23" s="17"/>
      <c r="B23" s="21"/>
      <c r="C23" s="19"/>
      <c r="D23" s="19"/>
      <c r="E23" s="19"/>
      <c r="F23" s="19"/>
      <c r="G23" s="19"/>
      <c r="H23" s="19"/>
      <c r="I23" s="19"/>
      <c r="J23" s="33" t="s">
        <v>27</v>
      </c>
      <c r="K23" s="34"/>
      <c r="L23" s="34"/>
      <c r="M23" s="34"/>
      <c r="N23" s="35"/>
      <c r="O23" s="19"/>
    </row>
    <row r="24" spans="1:15" s="20" customFormat="1" ht="13.5" thickBot="1">
      <c r="A24" s="17"/>
      <c r="B24" s="18"/>
      <c r="C24" s="19"/>
      <c r="E24" s="19"/>
      <c r="F24" s="19"/>
      <c r="G24" s="19"/>
      <c r="H24" s="19"/>
      <c r="I24" s="19"/>
      <c r="J24" s="36" t="s">
        <v>28</v>
      </c>
      <c r="K24" s="37"/>
      <c r="L24" s="37"/>
      <c r="M24" s="37"/>
      <c r="N24" s="38"/>
      <c r="O24" s="19"/>
    </row>
    <row r="25" spans="1:15" s="20" customFormat="1" ht="12.75">
      <c r="A25" s="17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3" ht="13.5" thickBot="1">
      <c r="A26" s="25"/>
      <c r="B26" s="27"/>
      <c r="C26" s="25"/>
    </row>
    <row r="27" spans="1:3" ht="13.5" thickBot="1">
      <c r="A27" s="28" t="s">
        <v>1</v>
      </c>
      <c r="B27" s="22"/>
      <c r="C27" s="26"/>
    </row>
    <row r="28" spans="1:3" ht="13.5" thickBot="1">
      <c r="A28" s="28" t="s">
        <v>2</v>
      </c>
      <c r="B28" s="22"/>
      <c r="C28" s="26"/>
    </row>
    <row r="29" spans="1:3" ht="13.5" thickBot="1">
      <c r="A29" s="28" t="s">
        <v>3</v>
      </c>
      <c r="B29" s="22"/>
      <c r="C29" s="26"/>
    </row>
    <row r="30" spans="1:3" ht="13.5" thickTop="1">
      <c r="A30" s="23"/>
      <c r="B30" s="24"/>
      <c r="C30" s="25"/>
    </row>
    <row r="31" spans="1:2" ht="12.75">
      <c r="A31" s="2"/>
      <c r="B31" s="1"/>
    </row>
    <row r="32" spans="1:2" ht="12.75">
      <c r="A32" s="2"/>
      <c r="B32" s="1"/>
    </row>
    <row r="33" spans="1:2" ht="12.75">
      <c r="A33" s="2"/>
      <c r="B33" s="1"/>
    </row>
    <row r="34" spans="1:2" ht="12.75">
      <c r="A34" s="2"/>
      <c r="B34" s="1"/>
    </row>
    <row r="35" spans="1:2" ht="12.75">
      <c r="A35" s="2"/>
      <c r="B35" s="1"/>
    </row>
    <row r="36" spans="1:2" ht="12.75">
      <c r="A36" s="2"/>
      <c r="B36" s="1"/>
    </row>
    <row r="37" spans="1:2" ht="12.75">
      <c r="A37" s="2"/>
      <c r="B37" s="1"/>
    </row>
    <row r="38" spans="1:2" ht="12.75">
      <c r="A38" s="2"/>
      <c r="B38" s="1"/>
    </row>
    <row r="39" spans="1:2" ht="12.75">
      <c r="A39" s="2"/>
      <c r="B39" s="1"/>
    </row>
    <row r="40" spans="1:2" ht="12.75">
      <c r="A40" s="2"/>
      <c r="B40" s="1"/>
    </row>
    <row r="41" spans="1:2" ht="12.75">
      <c r="A41" s="2"/>
      <c r="B41" s="1"/>
    </row>
    <row r="42" spans="1:2" ht="12.75">
      <c r="A42" s="2"/>
      <c r="B42" s="1"/>
    </row>
    <row r="43" spans="1:2" ht="12.75">
      <c r="A43" s="2"/>
      <c r="B43" s="1"/>
    </row>
    <row r="44" spans="1:2" ht="12.75">
      <c r="A44" s="2"/>
      <c r="B44" s="1"/>
    </row>
    <row r="45" spans="1:2" ht="12.75">
      <c r="A45" s="2"/>
      <c r="B45" s="1"/>
    </row>
    <row r="46" spans="1:2" ht="12.75">
      <c r="A46" s="2"/>
      <c r="B46" s="1"/>
    </row>
    <row r="47" spans="1:2" ht="12.75">
      <c r="A47" s="2"/>
      <c r="B47" s="1"/>
    </row>
    <row r="48" spans="1:2" ht="12.75">
      <c r="A48" s="2"/>
      <c r="B48" s="1"/>
    </row>
    <row r="49" spans="1:2" ht="12.75">
      <c r="A49" s="2"/>
      <c r="B49" s="1"/>
    </row>
    <row r="50" spans="1:2" ht="12.75">
      <c r="A50" s="2"/>
      <c r="B50" s="1"/>
    </row>
    <row r="51" spans="1:2" ht="12.75">
      <c r="A51" s="2"/>
      <c r="B51" s="1"/>
    </row>
    <row r="52" spans="1:2" ht="12.75">
      <c r="A52" s="2"/>
      <c r="B52" s="1"/>
    </row>
    <row r="53" spans="1:2" ht="12.75">
      <c r="A53" s="2"/>
      <c r="B53" s="1"/>
    </row>
    <row r="54" spans="1:2" ht="12.75">
      <c r="A54" s="2"/>
      <c r="B54" s="1"/>
    </row>
    <row r="55" spans="1:2" ht="12.75">
      <c r="A55" s="2"/>
      <c r="B55" s="1"/>
    </row>
    <row r="56" spans="1:2" ht="12.75">
      <c r="A56" s="2"/>
      <c r="B56" s="1"/>
    </row>
    <row r="57" spans="1:2" ht="12.75">
      <c r="A57" s="2"/>
      <c r="B57" s="1"/>
    </row>
    <row r="58" spans="1:2" ht="12.75">
      <c r="A58" s="2"/>
      <c r="B58" s="1"/>
    </row>
    <row r="59" spans="1:2" ht="12.75">
      <c r="A59" s="2"/>
      <c r="B59" s="1"/>
    </row>
    <row r="60" spans="1:2" ht="12.75">
      <c r="A60" s="2"/>
      <c r="B60" s="1"/>
    </row>
    <row r="61" spans="1:2" ht="12.75">
      <c r="A61" s="2"/>
      <c r="B61" s="1"/>
    </row>
    <row r="62" spans="1:2" ht="12.75">
      <c r="A62" s="2"/>
      <c r="B62" s="1"/>
    </row>
  </sheetData>
  <sheetProtection sheet="1"/>
  <hyperlinks>
    <hyperlink ref="L3" r:id="rId1" display="G3TechSupport@insightavionics.com"/>
    <hyperlink ref="L22" r:id="rId2" display="www.insightavionics.com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1"/>
  <sheetViews>
    <sheetView zoomScalePageLayoutView="0" workbookViewId="0" topLeftCell="A1">
      <selection activeCell="P32" sqref="P32"/>
    </sheetView>
  </sheetViews>
  <sheetFormatPr defaultColWidth="9.140625" defaultRowHeight="12.75"/>
  <cols>
    <col min="5" max="5" width="5.421875" style="0" customWidth="1"/>
    <col min="10" max="10" width="5.28125" style="0" customWidth="1"/>
    <col min="15" max="15" width="7.421875" style="0" customWidth="1"/>
  </cols>
  <sheetData>
    <row r="1" spans="1:2" ht="12.75">
      <c r="A1" s="2"/>
      <c r="B1" s="1"/>
    </row>
    <row r="2" spans="1:16" ht="38.25">
      <c r="A2" s="55" t="s">
        <v>43</v>
      </c>
      <c r="B2" s="56" t="s">
        <v>45</v>
      </c>
      <c r="C2" s="56" t="s">
        <v>44</v>
      </c>
      <c r="D2" s="56" t="s">
        <v>40</v>
      </c>
      <c r="E2" s="56"/>
      <c r="F2" s="55" t="s">
        <v>43</v>
      </c>
      <c r="G2" s="56" t="s">
        <v>46</v>
      </c>
      <c r="H2" s="56" t="s">
        <v>47</v>
      </c>
      <c r="I2" s="56" t="s">
        <v>41</v>
      </c>
      <c r="J2" s="56"/>
      <c r="K2" s="55" t="s">
        <v>43</v>
      </c>
      <c r="L2" s="56" t="s">
        <v>48</v>
      </c>
      <c r="M2" s="56" t="s">
        <v>49</v>
      </c>
      <c r="N2" s="56" t="s">
        <v>42</v>
      </c>
      <c r="O2" s="56"/>
      <c r="P2" s="54" t="s">
        <v>39</v>
      </c>
    </row>
    <row r="3" ht="12.75">
      <c r="C3" t="s">
        <v>0</v>
      </c>
    </row>
    <row r="4" ht="12.75">
      <c r="C4" t="s">
        <v>0</v>
      </c>
    </row>
    <row r="6" spans="1:16" ht="12.75">
      <c r="A6">
        <v>1</v>
      </c>
      <c r="B6">
        <f>MID('Start Page'!B$27,A6,2)</f>
      </c>
      <c r="C6" s="1" t="e">
        <f>(IF((CODE(LEFT(B6,1))-48)&lt;10,CODE(LEFT(B6,1))-48,(CODE(LEFT(B6,1))-48)-7))*16+(IF((CODE(RIGHT(B6,1))-48)&lt;10,CODE(RIGHT(B6,1))-48,(CODE(RIGHT(B6,1))-48)-7))</f>
        <v>#VALUE!</v>
      </c>
      <c r="D6" t="e">
        <f>C6/3.605</f>
        <v>#VALUE!</v>
      </c>
      <c r="F6">
        <v>1</v>
      </c>
      <c r="G6">
        <f>MID('Start Page'!B$28,F6,2)</f>
      </c>
      <c r="H6" s="1" t="e">
        <f>(IF((CODE(LEFT(G6,1))-48)&lt;10,CODE(LEFT(G6,1))-48,(CODE(LEFT(G6,1))-48)-7))*16+(IF((CODE(RIGHT(G6,1))-48)&lt;10,CODE(RIGHT(G6,1))-48,(CODE(RIGHT(G6,1))-48)-7))</f>
        <v>#VALUE!</v>
      </c>
      <c r="I6" t="e">
        <f>H6/3.605</f>
        <v>#VALUE!</v>
      </c>
      <c r="K6">
        <v>1</v>
      </c>
      <c r="L6">
        <f>MID('Start Page'!B$29,K6,2)</f>
      </c>
      <c r="M6" s="1" t="e">
        <f>(IF((CODE(LEFT(L6,1))-48)&lt;10,CODE(LEFT(L6,1))-48,(CODE(LEFT(L6,1))-48)-7))*16+(IF((CODE(RIGHT(L6,1))-48)&lt;10,CODE(RIGHT(L6,1))-48,(CODE(RIGHT(L6,1))-48)-7))</f>
        <v>#VALUE!</v>
      </c>
      <c r="N6" t="e">
        <f>M6/3.605</f>
        <v>#VALUE!</v>
      </c>
      <c r="P6">
        <v>0</v>
      </c>
    </row>
    <row r="7" spans="1:16" ht="12.75">
      <c r="A7">
        <v>3</v>
      </c>
      <c r="B7">
        <f>MID('Start Page'!B$27,A7,2)</f>
      </c>
      <c r="C7" s="1" t="e">
        <f aca="true" t="shared" si="0" ref="C7:C70">(IF((CODE(LEFT(B7,1))-48)&lt;10,CODE(LEFT(B7,1))-48,(CODE(LEFT(B7,1))-48)-7))*16+(IF((CODE(RIGHT(B7,1))-48)&lt;10,CODE(RIGHT(B7,1))-48,(CODE(RIGHT(B7,1))-48)-7))</f>
        <v>#VALUE!</v>
      </c>
      <c r="D7" t="e">
        <f aca="true" t="shared" si="1" ref="D7:D70">C7/3.605</f>
        <v>#VALUE!</v>
      </c>
      <c r="F7">
        <v>3</v>
      </c>
      <c r="G7">
        <f>MID('Start Page'!B$28,F7,2)</f>
      </c>
      <c r="H7" s="1" t="e">
        <f aca="true" t="shared" si="2" ref="H7:H70">(IF((CODE(LEFT(G7,1))-48)&lt;10,CODE(LEFT(G7,1))-48,(CODE(LEFT(G7,1))-48)-7))*16+(IF((CODE(RIGHT(G7,1))-48)&lt;10,CODE(RIGHT(G7,1))-48,(CODE(RIGHT(G7,1))-48)-7))</f>
        <v>#VALUE!</v>
      </c>
      <c r="I7" t="e">
        <f aca="true" t="shared" si="3" ref="I7:I70">H7/3.605</f>
        <v>#VALUE!</v>
      </c>
      <c r="K7">
        <v>3</v>
      </c>
      <c r="L7">
        <f>MID('Start Page'!B$29,K7,2)</f>
      </c>
      <c r="M7" s="1" t="e">
        <f aca="true" t="shared" si="4" ref="M7:M70">(IF((CODE(LEFT(L7,1))-48)&lt;10,CODE(LEFT(L7,1))-48,(CODE(LEFT(L7,1))-48)-7))*16+(IF((CODE(RIGHT(L7,1))-48)&lt;10,CODE(RIGHT(L7,1))-48,(CODE(RIGHT(L7,1))-48)-7))</f>
        <v>#VALUE!</v>
      </c>
      <c r="N7" t="e">
        <f aca="true" t="shared" si="5" ref="N7:N70">M7/3.605</f>
        <v>#VALUE!</v>
      </c>
    </row>
    <row r="8" spans="1:16" ht="12.75">
      <c r="A8">
        <v>5</v>
      </c>
      <c r="B8">
        <f>MID('Start Page'!B$27,A8,2)</f>
      </c>
      <c r="C8" s="1" t="e">
        <f t="shared" si="0"/>
        <v>#VALUE!</v>
      </c>
      <c r="D8" t="e">
        <f t="shared" si="1"/>
        <v>#VALUE!</v>
      </c>
      <c r="F8">
        <v>5</v>
      </c>
      <c r="G8">
        <f>MID('Start Page'!B$28,F8,2)</f>
      </c>
      <c r="H8" s="1" t="e">
        <f t="shared" si="2"/>
        <v>#VALUE!</v>
      </c>
      <c r="I8" t="e">
        <f t="shared" si="3"/>
        <v>#VALUE!</v>
      </c>
      <c r="K8">
        <v>5</v>
      </c>
      <c r="L8">
        <f>MID('Start Page'!B$29,K8,2)</f>
      </c>
      <c r="M8" s="1" t="e">
        <f t="shared" si="4"/>
        <v>#VALUE!</v>
      </c>
      <c r="N8" t="e">
        <f t="shared" si="5"/>
        <v>#VALUE!</v>
      </c>
    </row>
    <row r="9" spans="1:16" ht="12.75">
      <c r="A9">
        <v>7</v>
      </c>
      <c r="B9">
        <f>MID('Start Page'!B$27,A9,2)</f>
      </c>
      <c r="C9" s="1" t="e">
        <f t="shared" si="0"/>
        <v>#VALUE!</v>
      </c>
      <c r="D9" t="e">
        <f t="shared" si="1"/>
        <v>#VALUE!</v>
      </c>
      <c r="F9">
        <v>7</v>
      </c>
      <c r="G9">
        <f>MID('Start Page'!B$28,F9,2)</f>
      </c>
      <c r="H9" s="1" t="e">
        <f t="shared" si="2"/>
        <v>#VALUE!</v>
      </c>
      <c r="I9" t="e">
        <f t="shared" si="3"/>
        <v>#VALUE!</v>
      </c>
      <c r="K9">
        <v>7</v>
      </c>
      <c r="L9">
        <f>MID('Start Page'!B$29,K9,2)</f>
      </c>
      <c r="M9" s="1" t="e">
        <f t="shared" si="4"/>
        <v>#VALUE!</v>
      </c>
      <c r="N9" t="e">
        <f t="shared" si="5"/>
        <v>#VALUE!</v>
      </c>
    </row>
    <row r="10" spans="1:16" ht="12.75">
      <c r="A10">
        <v>9</v>
      </c>
      <c r="B10">
        <f>MID('Start Page'!B$27,A10,2)</f>
      </c>
      <c r="C10" s="1" t="e">
        <f t="shared" si="0"/>
        <v>#VALUE!</v>
      </c>
      <c r="D10" t="e">
        <f t="shared" si="1"/>
        <v>#VALUE!</v>
      </c>
      <c r="F10">
        <v>9</v>
      </c>
      <c r="G10">
        <f>MID('Start Page'!B$28,F10,2)</f>
      </c>
      <c r="H10" s="1" t="e">
        <f t="shared" si="2"/>
        <v>#VALUE!</v>
      </c>
      <c r="I10" t="e">
        <f t="shared" si="3"/>
        <v>#VALUE!</v>
      </c>
      <c r="K10">
        <v>9</v>
      </c>
      <c r="L10">
        <f>MID('Start Page'!B$29,K10,2)</f>
      </c>
      <c r="M10" s="1" t="e">
        <f t="shared" si="4"/>
        <v>#VALUE!</v>
      </c>
      <c r="N10" t="e">
        <f t="shared" si="5"/>
        <v>#VALUE!</v>
      </c>
    </row>
    <row r="11" spans="1:16" ht="12.75">
      <c r="A11">
        <v>11</v>
      </c>
      <c r="B11">
        <f>MID('Start Page'!B$27,A11,2)</f>
      </c>
      <c r="C11" s="1" t="e">
        <f t="shared" si="0"/>
        <v>#VALUE!</v>
      </c>
      <c r="D11" t="e">
        <f t="shared" si="1"/>
        <v>#VALUE!</v>
      </c>
      <c r="F11">
        <v>11</v>
      </c>
      <c r="G11">
        <f>MID('Start Page'!B$28,F11,2)</f>
      </c>
      <c r="H11" s="1" t="e">
        <f t="shared" si="2"/>
        <v>#VALUE!</v>
      </c>
      <c r="I11" t="e">
        <f t="shared" si="3"/>
        <v>#VALUE!</v>
      </c>
      <c r="K11">
        <v>11</v>
      </c>
      <c r="L11">
        <f>MID('Start Page'!B$29,K11,2)</f>
      </c>
      <c r="M11" s="1" t="e">
        <f t="shared" si="4"/>
        <v>#VALUE!</v>
      </c>
      <c r="N11" t="e">
        <f t="shared" si="5"/>
        <v>#VALUE!</v>
      </c>
    </row>
    <row r="12" spans="1:16" ht="12.75">
      <c r="A12">
        <v>13</v>
      </c>
      <c r="B12">
        <f>MID('Start Page'!B$27,A12,2)</f>
      </c>
      <c r="C12" s="1" t="e">
        <f t="shared" si="0"/>
        <v>#VALUE!</v>
      </c>
      <c r="D12" t="e">
        <f t="shared" si="1"/>
        <v>#VALUE!</v>
      </c>
      <c r="F12">
        <v>13</v>
      </c>
      <c r="G12">
        <f>MID('Start Page'!B$28,F12,2)</f>
      </c>
      <c r="H12" s="1" t="e">
        <f t="shared" si="2"/>
        <v>#VALUE!</v>
      </c>
      <c r="I12" t="e">
        <f t="shared" si="3"/>
        <v>#VALUE!</v>
      </c>
      <c r="K12">
        <v>13</v>
      </c>
      <c r="L12">
        <f>MID('Start Page'!B$29,K12,2)</f>
      </c>
      <c r="M12" s="1" t="e">
        <f t="shared" si="4"/>
        <v>#VALUE!</v>
      </c>
      <c r="N12" t="e">
        <f t="shared" si="5"/>
        <v>#VALUE!</v>
      </c>
    </row>
    <row r="13" spans="1:16" ht="12.75">
      <c r="A13">
        <v>15</v>
      </c>
      <c r="B13">
        <f>MID('Start Page'!B$27,A13,2)</f>
      </c>
      <c r="C13" s="1" t="e">
        <f t="shared" si="0"/>
        <v>#VALUE!</v>
      </c>
      <c r="D13" t="e">
        <f t="shared" si="1"/>
        <v>#VALUE!</v>
      </c>
      <c r="F13">
        <v>15</v>
      </c>
      <c r="G13">
        <f>MID('Start Page'!B$28,F13,2)</f>
      </c>
      <c r="H13" s="1" t="e">
        <f t="shared" si="2"/>
        <v>#VALUE!</v>
      </c>
      <c r="I13" t="e">
        <f t="shared" si="3"/>
        <v>#VALUE!</v>
      </c>
      <c r="K13">
        <v>15</v>
      </c>
      <c r="L13">
        <f>MID('Start Page'!B$29,K13,2)</f>
      </c>
      <c r="M13" s="1" t="e">
        <f t="shared" si="4"/>
        <v>#VALUE!</v>
      </c>
      <c r="N13" t="e">
        <f t="shared" si="5"/>
        <v>#VALUE!</v>
      </c>
    </row>
    <row r="14" spans="1:16" ht="12.75">
      <c r="A14">
        <v>17</v>
      </c>
      <c r="B14">
        <f>MID('Start Page'!B$27,A14,2)</f>
      </c>
      <c r="C14" s="1" t="e">
        <f t="shared" si="0"/>
        <v>#VALUE!</v>
      </c>
      <c r="D14" t="e">
        <f t="shared" si="1"/>
        <v>#VALUE!</v>
      </c>
      <c r="F14">
        <v>17</v>
      </c>
      <c r="G14">
        <f>MID('Start Page'!B$28,F14,2)</f>
      </c>
      <c r="H14" s="1" t="e">
        <f t="shared" si="2"/>
        <v>#VALUE!</v>
      </c>
      <c r="I14" t="e">
        <f t="shared" si="3"/>
        <v>#VALUE!</v>
      </c>
      <c r="K14">
        <v>17</v>
      </c>
      <c r="L14">
        <f>MID('Start Page'!B$29,K14,2)</f>
      </c>
      <c r="M14" s="1" t="e">
        <f t="shared" si="4"/>
        <v>#VALUE!</v>
      </c>
      <c r="N14" t="e">
        <f t="shared" si="5"/>
        <v>#VALUE!</v>
      </c>
    </row>
    <row r="15" spans="1:16" ht="12.75">
      <c r="A15">
        <v>19</v>
      </c>
      <c r="B15">
        <f>MID('Start Page'!B$27,A15,2)</f>
      </c>
      <c r="C15" s="1" t="e">
        <f t="shared" si="0"/>
        <v>#VALUE!</v>
      </c>
      <c r="D15" t="e">
        <f t="shared" si="1"/>
        <v>#VALUE!</v>
      </c>
      <c r="F15">
        <v>19</v>
      </c>
      <c r="G15">
        <f>MID('Start Page'!B$28,F15,2)</f>
      </c>
      <c r="H15" s="1" t="e">
        <f t="shared" si="2"/>
        <v>#VALUE!</v>
      </c>
      <c r="I15" t="e">
        <f t="shared" si="3"/>
        <v>#VALUE!</v>
      </c>
      <c r="K15">
        <v>19</v>
      </c>
      <c r="L15">
        <f>MID('Start Page'!B$29,K15,2)</f>
      </c>
      <c r="M15" s="1" t="e">
        <f t="shared" si="4"/>
        <v>#VALUE!</v>
      </c>
      <c r="N15" t="e">
        <f t="shared" si="5"/>
        <v>#VALUE!</v>
      </c>
    </row>
    <row r="16" spans="1:16" ht="12.75">
      <c r="A16">
        <v>21</v>
      </c>
      <c r="B16">
        <f>MID('Start Page'!B$27,A16,2)</f>
      </c>
      <c r="C16" s="1" t="e">
        <f t="shared" si="0"/>
        <v>#VALUE!</v>
      </c>
      <c r="D16" t="e">
        <f t="shared" si="1"/>
        <v>#VALUE!</v>
      </c>
      <c r="F16">
        <v>21</v>
      </c>
      <c r="G16">
        <f>MID('Start Page'!B$28,F16,2)</f>
      </c>
      <c r="H16" s="1" t="e">
        <f t="shared" si="2"/>
        <v>#VALUE!</v>
      </c>
      <c r="I16" t="e">
        <f t="shared" si="3"/>
        <v>#VALUE!</v>
      </c>
      <c r="K16">
        <v>21</v>
      </c>
      <c r="L16">
        <f>MID('Start Page'!B$29,K16,2)</f>
      </c>
      <c r="M16" s="1" t="e">
        <f t="shared" si="4"/>
        <v>#VALUE!</v>
      </c>
      <c r="N16" t="e">
        <f t="shared" si="5"/>
        <v>#VALUE!</v>
      </c>
    </row>
    <row r="17" spans="1:16" ht="12.75">
      <c r="A17">
        <v>23</v>
      </c>
      <c r="B17">
        <f>MID('Start Page'!B$27,A17,2)</f>
      </c>
      <c r="C17" s="1" t="e">
        <f t="shared" si="0"/>
        <v>#VALUE!</v>
      </c>
      <c r="D17" t="e">
        <f t="shared" si="1"/>
        <v>#VALUE!</v>
      </c>
      <c r="F17">
        <v>23</v>
      </c>
      <c r="G17">
        <f>MID('Start Page'!B$28,F17,2)</f>
      </c>
      <c r="H17" s="1" t="e">
        <f t="shared" si="2"/>
        <v>#VALUE!</v>
      </c>
      <c r="I17" t="e">
        <f t="shared" si="3"/>
        <v>#VALUE!</v>
      </c>
      <c r="K17">
        <v>23</v>
      </c>
      <c r="L17">
        <f>MID('Start Page'!B$29,K17,2)</f>
      </c>
      <c r="M17" s="1" t="e">
        <f t="shared" si="4"/>
        <v>#VALUE!</v>
      </c>
      <c r="N17" t="e">
        <f t="shared" si="5"/>
        <v>#VALUE!</v>
      </c>
    </row>
    <row r="18" spans="1:16" ht="12.75">
      <c r="A18">
        <v>25</v>
      </c>
      <c r="B18">
        <f>MID('Start Page'!B$27,A18,2)</f>
      </c>
      <c r="C18" s="1" t="e">
        <f t="shared" si="0"/>
        <v>#VALUE!</v>
      </c>
      <c r="D18" t="e">
        <f t="shared" si="1"/>
        <v>#VALUE!</v>
      </c>
      <c r="F18">
        <v>25</v>
      </c>
      <c r="G18">
        <f>MID('Start Page'!B$28,F18,2)</f>
      </c>
      <c r="H18" s="1" t="e">
        <f t="shared" si="2"/>
        <v>#VALUE!</v>
      </c>
      <c r="I18" t="e">
        <f t="shared" si="3"/>
        <v>#VALUE!</v>
      </c>
      <c r="K18">
        <v>25</v>
      </c>
      <c r="L18">
        <f>MID('Start Page'!B$29,K18,2)</f>
      </c>
      <c r="M18" s="1" t="e">
        <f t="shared" si="4"/>
        <v>#VALUE!</v>
      </c>
      <c r="N18" t="e">
        <f t="shared" si="5"/>
        <v>#VALUE!</v>
      </c>
    </row>
    <row r="19" spans="1:16" ht="12.75">
      <c r="A19">
        <v>27</v>
      </c>
      <c r="B19">
        <f>MID('Start Page'!B$27,A19,2)</f>
      </c>
      <c r="C19" s="1" t="e">
        <f t="shared" si="0"/>
        <v>#VALUE!</v>
      </c>
      <c r="D19" t="e">
        <f t="shared" si="1"/>
        <v>#VALUE!</v>
      </c>
      <c r="F19">
        <v>27</v>
      </c>
      <c r="G19">
        <f>MID('Start Page'!B$28,F19,2)</f>
      </c>
      <c r="H19" s="1" t="e">
        <f t="shared" si="2"/>
        <v>#VALUE!</v>
      </c>
      <c r="I19" t="e">
        <f t="shared" si="3"/>
        <v>#VALUE!</v>
      </c>
      <c r="K19">
        <v>27</v>
      </c>
      <c r="L19">
        <f>MID('Start Page'!B$29,K19,2)</f>
      </c>
      <c r="M19" s="1" t="e">
        <f t="shared" si="4"/>
        <v>#VALUE!</v>
      </c>
      <c r="N19" t="e">
        <f t="shared" si="5"/>
        <v>#VALUE!</v>
      </c>
    </row>
    <row r="20" spans="1:16" ht="12.75">
      <c r="A20">
        <v>29</v>
      </c>
      <c r="B20">
        <f>MID('Start Page'!B$27,A20,2)</f>
      </c>
      <c r="C20" s="1" t="e">
        <f t="shared" si="0"/>
        <v>#VALUE!</v>
      </c>
      <c r="D20" t="e">
        <f t="shared" si="1"/>
        <v>#VALUE!</v>
      </c>
      <c r="F20">
        <v>29</v>
      </c>
      <c r="G20">
        <f>MID('Start Page'!B$28,F20,2)</f>
      </c>
      <c r="H20" s="1" t="e">
        <f t="shared" si="2"/>
        <v>#VALUE!</v>
      </c>
      <c r="I20" t="e">
        <f t="shared" si="3"/>
        <v>#VALUE!</v>
      </c>
      <c r="K20">
        <v>29</v>
      </c>
      <c r="L20">
        <f>MID('Start Page'!B$29,K20,2)</f>
      </c>
      <c r="M20" s="1" t="e">
        <f t="shared" si="4"/>
        <v>#VALUE!</v>
      </c>
      <c r="N20" t="e">
        <f t="shared" si="5"/>
        <v>#VALUE!</v>
      </c>
    </row>
    <row r="21" spans="1:16" ht="12.75">
      <c r="A21">
        <v>31</v>
      </c>
      <c r="B21">
        <f>MID('Start Page'!B$27,A21,2)</f>
      </c>
      <c r="C21" s="1" t="e">
        <f t="shared" si="0"/>
        <v>#VALUE!</v>
      </c>
      <c r="D21" t="e">
        <f t="shared" si="1"/>
        <v>#VALUE!</v>
      </c>
      <c r="F21">
        <v>31</v>
      </c>
      <c r="G21">
        <f>MID('Start Page'!B$28,F21,2)</f>
      </c>
      <c r="H21" s="1" t="e">
        <f t="shared" si="2"/>
        <v>#VALUE!</v>
      </c>
      <c r="I21" t="e">
        <f t="shared" si="3"/>
        <v>#VALUE!</v>
      </c>
      <c r="K21">
        <v>31</v>
      </c>
      <c r="L21">
        <f>MID('Start Page'!B$29,K21,2)</f>
      </c>
      <c r="M21" s="1" t="e">
        <f t="shared" si="4"/>
        <v>#VALUE!</v>
      </c>
      <c r="N21" t="e">
        <f t="shared" si="5"/>
        <v>#VALUE!</v>
      </c>
    </row>
    <row r="22" spans="1:16" ht="12.75">
      <c r="A22">
        <v>33</v>
      </c>
      <c r="B22">
        <f>MID('Start Page'!B$27,A22,2)</f>
      </c>
      <c r="C22" s="1" t="e">
        <f t="shared" si="0"/>
        <v>#VALUE!</v>
      </c>
      <c r="D22" t="e">
        <f t="shared" si="1"/>
        <v>#VALUE!</v>
      </c>
      <c r="F22">
        <v>33</v>
      </c>
      <c r="G22">
        <f>MID('Start Page'!B$28,F22,2)</f>
      </c>
      <c r="H22" s="1" t="e">
        <f t="shared" si="2"/>
        <v>#VALUE!</v>
      </c>
      <c r="I22" t="e">
        <f t="shared" si="3"/>
        <v>#VALUE!</v>
      </c>
      <c r="K22">
        <v>33</v>
      </c>
      <c r="L22">
        <f>MID('Start Page'!B$29,K22,2)</f>
      </c>
      <c r="M22" s="1" t="e">
        <f t="shared" si="4"/>
        <v>#VALUE!</v>
      </c>
      <c r="N22" t="e">
        <f t="shared" si="5"/>
        <v>#VALUE!</v>
      </c>
    </row>
    <row r="23" spans="1:16" ht="12.75">
      <c r="A23">
        <v>35</v>
      </c>
      <c r="B23">
        <f>MID('Start Page'!B$27,A23,2)</f>
      </c>
      <c r="C23" s="1" t="e">
        <f t="shared" si="0"/>
        <v>#VALUE!</v>
      </c>
      <c r="D23" t="e">
        <f t="shared" si="1"/>
        <v>#VALUE!</v>
      </c>
      <c r="F23">
        <v>35</v>
      </c>
      <c r="G23">
        <f>MID('Start Page'!B$28,F23,2)</f>
      </c>
      <c r="H23" s="1" t="e">
        <f t="shared" si="2"/>
        <v>#VALUE!</v>
      </c>
      <c r="I23" t="e">
        <f t="shared" si="3"/>
        <v>#VALUE!</v>
      </c>
      <c r="K23">
        <v>35</v>
      </c>
      <c r="L23">
        <f>MID('Start Page'!B$29,K23,2)</f>
      </c>
      <c r="M23" s="1" t="e">
        <f t="shared" si="4"/>
        <v>#VALUE!</v>
      </c>
      <c r="N23" t="e">
        <f t="shared" si="5"/>
        <v>#VALUE!</v>
      </c>
    </row>
    <row r="24" spans="1:16" ht="12.75">
      <c r="A24">
        <v>37</v>
      </c>
      <c r="B24">
        <f>MID('Start Page'!B$27,A24,2)</f>
      </c>
      <c r="C24" s="1" t="e">
        <f t="shared" si="0"/>
        <v>#VALUE!</v>
      </c>
      <c r="D24" t="e">
        <f t="shared" si="1"/>
        <v>#VALUE!</v>
      </c>
      <c r="F24">
        <v>37</v>
      </c>
      <c r="G24">
        <f>MID('Start Page'!B$28,F24,2)</f>
      </c>
      <c r="H24" s="1" t="e">
        <f t="shared" si="2"/>
        <v>#VALUE!</v>
      </c>
      <c r="I24" t="e">
        <f t="shared" si="3"/>
        <v>#VALUE!</v>
      </c>
      <c r="K24">
        <v>37</v>
      </c>
      <c r="L24">
        <f>MID('Start Page'!B$29,K24,2)</f>
      </c>
      <c r="M24" s="1" t="e">
        <f t="shared" si="4"/>
        <v>#VALUE!</v>
      </c>
      <c r="N24" t="e">
        <f t="shared" si="5"/>
        <v>#VALUE!</v>
      </c>
    </row>
    <row r="25" spans="1:16" ht="12.75">
      <c r="A25">
        <v>39</v>
      </c>
      <c r="B25">
        <f>MID('Start Page'!B$27,A25,2)</f>
      </c>
      <c r="C25" s="1" t="e">
        <f t="shared" si="0"/>
        <v>#VALUE!</v>
      </c>
      <c r="D25" t="e">
        <f t="shared" si="1"/>
        <v>#VALUE!</v>
      </c>
      <c r="F25">
        <v>39</v>
      </c>
      <c r="G25">
        <f>MID('Start Page'!B$28,F25,2)</f>
      </c>
      <c r="H25" s="1" t="e">
        <f t="shared" si="2"/>
        <v>#VALUE!</v>
      </c>
      <c r="I25" t="e">
        <f t="shared" si="3"/>
        <v>#VALUE!</v>
      </c>
      <c r="K25">
        <v>39</v>
      </c>
      <c r="L25">
        <f>MID('Start Page'!B$29,K25,2)</f>
      </c>
      <c r="M25" s="1" t="e">
        <f t="shared" si="4"/>
        <v>#VALUE!</v>
      </c>
      <c r="N25" t="e">
        <f t="shared" si="5"/>
        <v>#VALUE!</v>
      </c>
    </row>
    <row r="26" spans="1:16" ht="12.75">
      <c r="A26">
        <v>41</v>
      </c>
      <c r="B26">
        <f>MID('Start Page'!B$27,A26,2)</f>
      </c>
      <c r="C26" s="1" t="e">
        <f t="shared" si="0"/>
        <v>#VALUE!</v>
      </c>
      <c r="D26" t="e">
        <f t="shared" si="1"/>
        <v>#VALUE!</v>
      </c>
      <c r="F26">
        <v>41</v>
      </c>
      <c r="G26">
        <f>MID('Start Page'!B$28,F26,2)</f>
      </c>
      <c r="H26" s="1" t="e">
        <f t="shared" si="2"/>
        <v>#VALUE!</v>
      </c>
      <c r="I26" t="e">
        <f t="shared" si="3"/>
        <v>#VALUE!</v>
      </c>
      <c r="K26">
        <v>41</v>
      </c>
      <c r="L26">
        <f>MID('Start Page'!B$29,K26,2)</f>
      </c>
      <c r="M26" s="1" t="e">
        <f t="shared" si="4"/>
        <v>#VALUE!</v>
      </c>
      <c r="N26" t="e">
        <f t="shared" si="5"/>
        <v>#VALUE!</v>
      </c>
    </row>
    <row r="27" spans="1:16" ht="12.75">
      <c r="A27">
        <v>43</v>
      </c>
      <c r="B27">
        <f>MID('Start Page'!B$27,A27,2)</f>
      </c>
      <c r="C27" s="1" t="e">
        <f t="shared" si="0"/>
        <v>#VALUE!</v>
      </c>
      <c r="D27" t="e">
        <f t="shared" si="1"/>
        <v>#VALUE!</v>
      </c>
      <c r="F27">
        <v>43</v>
      </c>
      <c r="G27">
        <f>MID('Start Page'!B$28,F27,2)</f>
      </c>
      <c r="H27" s="1" t="e">
        <f t="shared" si="2"/>
        <v>#VALUE!</v>
      </c>
      <c r="I27" t="e">
        <f t="shared" si="3"/>
        <v>#VALUE!</v>
      </c>
      <c r="K27">
        <v>43</v>
      </c>
      <c r="L27">
        <f>MID('Start Page'!B$29,K27,2)</f>
      </c>
      <c r="M27" s="1" t="e">
        <f t="shared" si="4"/>
        <v>#VALUE!</v>
      </c>
      <c r="N27" t="e">
        <f t="shared" si="5"/>
        <v>#VALUE!</v>
      </c>
      <c r="P27">
        <v>0</v>
      </c>
    </row>
    <row r="28" spans="1:16" ht="12.75">
      <c r="A28">
        <v>45</v>
      </c>
      <c r="B28">
        <f>MID('Start Page'!B$27,A28,2)</f>
      </c>
      <c r="C28" s="1" t="e">
        <f t="shared" si="0"/>
        <v>#VALUE!</v>
      </c>
      <c r="D28" t="e">
        <f t="shared" si="1"/>
        <v>#VALUE!</v>
      </c>
      <c r="F28">
        <v>45</v>
      </c>
      <c r="G28">
        <f>MID('Start Page'!B$28,F28,2)</f>
      </c>
      <c r="H28" s="1" t="e">
        <f t="shared" si="2"/>
        <v>#VALUE!</v>
      </c>
      <c r="I28" t="e">
        <f t="shared" si="3"/>
        <v>#VALUE!</v>
      </c>
      <c r="K28">
        <v>45</v>
      </c>
      <c r="L28">
        <f>MID('Start Page'!B$29,K28,2)</f>
      </c>
      <c r="M28" s="1" t="e">
        <f t="shared" si="4"/>
        <v>#VALUE!</v>
      </c>
      <c r="N28" t="e">
        <f t="shared" si="5"/>
        <v>#VALUE!</v>
      </c>
    </row>
    <row r="29" spans="1:16" ht="12.75">
      <c r="A29">
        <v>47</v>
      </c>
      <c r="B29">
        <f>MID('Start Page'!B$27,A29,2)</f>
      </c>
      <c r="C29" s="1" t="e">
        <f t="shared" si="0"/>
        <v>#VALUE!</v>
      </c>
      <c r="D29" t="e">
        <f t="shared" si="1"/>
        <v>#VALUE!</v>
      </c>
      <c r="F29">
        <v>47</v>
      </c>
      <c r="G29">
        <f>MID('Start Page'!B$28,F29,2)</f>
      </c>
      <c r="H29" s="1" t="e">
        <f t="shared" si="2"/>
        <v>#VALUE!</v>
      </c>
      <c r="I29" t="e">
        <f t="shared" si="3"/>
        <v>#VALUE!</v>
      </c>
      <c r="K29">
        <v>47</v>
      </c>
      <c r="L29">
        <f>MID('Start Page'!B$29,K29,2)</f>
      </c>
      <c r="M29" s="1" t="e">
        <f t="shared" si="4"/>
        <v>#VALUE!</v>
      </c>
      <c r="N29" t="e">
        <f t="shared" si="5"/>
        <v>#VALUE!</v>
      </c>
      <c r="P29" s="55" t="s">
        <v>51</v>
      </c>
    </row>
    <row r="30" spans="1:16" ht="12.75">
      <c r="A30">
        <v>49</v>
      </c>
      <c r="B30">
        <f>MID('Start Page'!B$27,A30,2)</f>
      </c>
      <c r="C30" s="1" t="e">
        <f t="shared" si="0"/>
        <v>#VALUE!</v>
      </c>
      <c r="D30" t="e">
        <f t="shared" si="1"/>
        <v>#VALUE!</v>
      </c>
      <c r="F30">
        <v>49</v>
      </c>
      <c r="G30">
        <f>MID('Start Page'!B$28,F30,2)</f>
      </c>
      <c r="H30" s="1" t="e">
        <f t="shared" si="2"/>
        <v>#VALUE!</v>
      </c>
      <c r="I30" t="e">
        <f t="shared" si="3"/>
        <v>#VALUE!</v>
      </c>
      <c r="K30">
        <v>49</v>
      </c>
      <c r="L30">
        <f>MID('Start Page'!B$29,K30,2)</f>
      </c>
      <c r="M30" s="1" t="e">
        <f t="shared" si="4"/>
        <v>#VALUE!</v>
      </c>
      <c r="N30" t="e">
        <f t="shared" si="5"/>
        <v>#VALUE!</v>
      </c>
    </row>
    <row r="31" spans="1:16" ht="12.75">
      <c r="A31">
        <v>51</v>
      </c>
      <c r="B31">
        <f>MID('Start Page'!B$27,A31,2)</f>
      </c>
      <c r="C31" s="1" t="e">
        <f t="shared" si="0"/>
        <v>#VALUE!</v>
      </c>
      <c r="D31" t="e">
        <f t="shared" si="1"/>
        <v>#VALUE!</v>
      </c>
      <c r="F31">
        <v>51</v>
      </c>
      <c r="G31">
        <f>MID('Start Page'!B$28,F31,2)</f>
      </c>
      <c r="H31" s="1" t="e">
        <f t="shared" si="2"/>
        <v>#VALUE!</v>
      </c>
      <c r="I31" t="e">
        <f t="shared" si="3"/>
        <v>#VALUE!</v>
      </c>
      <c r="K31">
        <v>51</v>
      </c>
      <c r="L31">
        <f>MID('Start Page'!B$29,K31,2)</f>
      </c>
      <c r="M31" s="1" t="e">
        <f t="shared" si="4"/>
        <v>#VALUE!</v>
      </c>
      <c r="N31" t="e">
        <f t="shared" si="5"/>
        <v>#VALUE!</v>
      </c>
      <c r="P31">
        <v>5</v>
      </c>
    </row>
    <row r="32" spans="1:16" ht="12.75">
      <c r="A32">
        <v>53</v>
      </c>
      <c r="B32">
        <f>MID('Start Page'!B$27,A32,2)</f>
      </c>
      <c r="C32" s="1" t="e">
        <f t="shared" si="0"/>
        <v>#VALUE!</v>
      </c>
      <c r="D32" t="e">
        <f t="shared" si="1"/>
        <v>#VALUE!</v>
      </c>
      <c r="F32">
        <v>53</v>
      </c>
      <c r="G32">
        <f>MID('Start Page'!B$28,F32,2)</f>
      </c>
      <c r="H32" s="1" t="e">
        <f t="shared" si="2"/>
        <v>#VALUE!</v>
      </c>
      <c r="I32" t="e">
        <f t="shared" si="3"/>
        <v>#VALUE!</v>
      </c>
      <c r="K32">
        <v>53</v>
      </c>
      <c r="L32">
        <f>MID('Start Page'!B$29,K32,2)</f>
      </c>
      <c r="M32" s="1" t="e">
        <f t="shared" si="4"/>
        <v>#VALUE!</v>
      </c>
      <c r="N32" t="e">
        <f t="shared" si="5"/>
        <v>#VALUE!</v>
      </c>
    </row>
    <row r="33" spans="1:16" ht="12.75">
      <c r="A33">
        <v>55</v>
      </c>
      <c r="B33">
        <f>MID('Start Page'!B$27,A33,2)</f>
      </c>
      <c r="C33" s="1" t="e">
        <f t="shared" si="0"/>
        <v>#VALUE!</v>
      </c>
      <c r="D33" t="e">
        <f t="shared" si="1"/>
        <v>#VALUE!</v>
      </c>
      <c r="F33">
        <v>55</v>
      </c>
      <c r="G33">
        <f>MID('Start Page'!B$28,F33,2)</f>
      </c>
      <c r="H33" s="1" t="e">
        <f t="shared" si="2"/>
        <v>#VALUE!</v>
      </c>
      <c r="I33" t="e">
        <f t="shared" si="3"/>
        <v>#VALUE!</v>
      </c>
      <c r="K33">
        <v>55</v>
      </c>
      <c r="L33">
        <f>MID('Start Page'!B$29,K33,2)</f>
      </c>
      <c r="M33" s="1" t="e">
        <f t="shared" si="4"/>
        <v>#VALUE!</v>
      </c>
      <c r="N33" t="e">
        <f t="shared" si="5"/>
        <v>#VALUE!</v>
      </c>
    </row>
    <row r="34" spans="1:16" ht="12.75">
      <c r="A34">
        <v>57</v>
      </c>
      <c r="B34">
        <f>MID('Start Page'!B$27,A34,2)</f>
      </c>
      <c r="C34" s="1" t="e">
        <f t="shared" si="0"/>
        <v>#VALUE!</v>
      </c>
      <c r="D34" t="e">
        <f t="shared" si="1"/>
        <v>#VALUE!</v>
      </c>
      <c r="F34">
        <v>57</v>
      </c>
      <c r="G34">
        <f>MID('Start Page'!B$28,F34,2)</f>
      </c>
      <c r="H34" s="1" t="e">
        <f t="shared" si="2"/>
        <v>#VALUE!</v>
      </c>
      <c r="I34" t="e">
        <f t="shared" si="3"/>
        <v>#VALUE!</v>
      </c>
      <c r="K34">
        <v>57</v>
      </c>
      <c r="L34">
        <f>MID('Start Page'!B$29,K34,2)</f>
      </c>
      <c r="M34" s="1" t="e">
        <f t="shared" si="4"/>
        <v>#VALUE!</v>
      </c>
      <c r="N34" t="e">
        <f t="shared" si="5"/>
        <v>#VALUE!</v>
      </c>
    </row>
    <row r="35" spans="1:16" ht="12.75">
      <c r="A35">
        <v>59</v>
      </c>
      <c r="B35">
        <f>MID('Start Page'!B$27,A35,2)</f>
      </c>
      <c r="C35" s="1" t="e">
        <f t="shared" si="0"/>
        <v>#VALUE!</v>
      </c>
      <c r="D35" t="e">
        <f t="shared" si="1"/>
        <v>#VALUE!</v>
      </c>
      <c r="F35">
        <v>59</v>
      </c>
      <c r="G35">
        <f>MID('Start Page'!B$28,F35,2)</f>
      </c>
      <c r="H35" s="1" t="e">
        <f t="shared" si="2"/>
        <v>#VALUE!</v>
      </c>
      <c r="I35" t="e">
        <f t="shared" si="3"/>
        <v>#VALUE!</v>
      </c>
      <c r="K35">
        <v>59</v>
      </c>
      <c r="L35">
        <f>MID('Start Page'!B$29,K35,2)</f>
      </c>
      <c r="M35" s="1" t="e">
        <f t="shared" si="4"/>
        <v>#VALUE!</v>
      </c>
      <c r="N35" t="e">
        <f t="shared" si="5"/>
        <v>#VALUE!</v>
      </c>
    </row>
    <row r="36" spans="1:16" ht="12.75">
      <c r="A36">
        <v>61</v>
      </c>
      <c r="B36">
        <f>MID('Start Page'!B$27,A36,2)</f>
      </c>
      <c r="C36" s="1" t="e">
        <f t="shared" si="0"/>
        <v>#VALUE!</v>
      </c>
      <c r="D36" t="e">
        <f t="shared" si="1"/>
        <v>#VALUE!</v>
      </c>
      <c r="F36">
        <v>61</v>
      </c>
      <c r="G36">
        <f>MID('Start Page'!B$28,F36,2)</f>
      </c>
      <c r="H36" s="1" t="e">
        <f t="shared" si="2"/>
        <v>#VALUE!</v>
      </c>
      <c r="I36" t="e">
        <f t="shared" si="3"/>
        <v>#VALUE!</v>
      </c>
      <c r="K36">
        <v>61</v>
      </c>
      <c r="L36">
        <f>MID('Start Page'!B$29,K36,2)</f>
      </c>
      <c r="M36" s="1" t="e">
        <f t="shared" si="4"/>
        <v>#VALUE!</v>
      </c>
      <c r="N36" t="e">
        <f t="shared" si="5"/>
        <v>#VALUE!</v>
      </c>
    </row>
    <row r="37" spans="1:16" ht="12.75">
      <c r="A37">
        <v>63</v>
      </c>
      <c r="B37">
        <f>MID('Start Page'!B$27,A37,2)</f>
      </c>
      <c r="C37" s="1" t="e">
        <f t="shared" si="0"/>
        <v>#VALUE!</v>
      </c>
      <c r="D37" t="e">
        <f t="shared" si="1"/>
        <v>#VALUE!</v>
      </c>
      <c r="F37">
        <v>63</v>
      </c>
      <c r="G37">
        <f>MID('Start Page'!B$28,F37,2)</f>
      </c>
      <c r="H37" s="1" t="e">
        <f t="shared" si="2"/>
        <v>#VALUE!</v>
      </c>
      <c r="I37" t="e">
        <f t="shared" si="3"/>
        <v>#VALUE!</v>
      </c>
      <c r="K37">
        <v>63</v>
      </c>
      <c r="L37">
        <f>MID('Start Page'!B$29,K37,2)</f>
      </c>
      <c r="M37" s="1" t="e">
        <f t="shared" si="4"/>
        <v>#VALUE!</v>
      </c>
      <c r="N37" t="e">
        <f t="shared" si="5"/>
        <v>#VALUE!</v>
      </c>
    </row>
    <row r="38" spans="1:16" ht="12.75">
      <c r="A38">
        <v>65</v>
      </c>
      <c r="B38">
        <f>MID('Start Page'!B$27,A38,2)</f>
      </c>
      <c r="C38" s="1" t="e">
        <f t="shared" si="0"/>
        <v>#VALUE!</v>
      </c>
      <c r="D38" t="e">
        <f t="shared" si="1"/>
        <v>#VALUE!</v>
      </c>
      <c r="F38">
        <v>65</v>
      </c>
      <c r="G38">
        <f>MID('Start Page'!B$28,F38,2)</f>
      </c>
      <c r="H38" s="1" t="e">
        <f t="shared" si="2"/>
        <v>#VALUE!</v>
      </c>
      <c r="I38" t="e">
        <f t="shared" si="3"/>
        <v>#VALUE!</v>
      </c>
      <c r="K38">
        <v>65</v>
      </c>
      <c r="L38">
        <f>MID('Start Page'!B$29,K38,2)</f>
      </c>
      <c r="M38" s="1" t="e">
        <f t="shared" si="4"/>
        <v>#VALUE!</v>
      </c>
      <c r="N38" t="e">
        <f t="shared" si="5"/>
        <v>#VALUE!</v>
      </c>
    </row>
    <row r="39" spans="1:16" ht="12.75">
      <c r="A39">
        <v>67</v>
      </c>
      <c r="B39">
        <f>MID('Start Page'!B$27,A39,2)</f>
      </c>
      <c r="C39" s="1" t="e">
        <f t="shared" si="0"/>
        <v>#VALUE!</v>
      </c>
      <c r="D39" t="e">
        <f t="shared" si="1"/>
        <v>#VALUE!</v>
      </c>
      <c r="F39">
        <v>67</v>
      </c>
      <c r="G39">
        <f>MID('Start Page'!B$28,F39,2)</f>
      </c>
      <c r="H39" s="1" t="e">
        <f t="shared" si="2"/>
        <v>#VALUE!</v>
      </c>
      <c r="I39" t="e">
        <f t="shared" si="3"/>
        <v>#VALUE!</v>
      </c>
      <c r="K39">
        <v>67</v>
      </c>
      <c r="L39">
        <f>MID('Start Page'!B$29,K39,2)</f>
      </c>
      <c r="M39" s="1" t="e">
        <f t="shared" si="4"/>
        <v>#VALUE!</v>
      </c>
      <c r="N39" t="e">
        <f t="shared" si="5"/>
        <v>#VALUE!</v>
      </c>
    </row>
    <row r="40" spans="1:16" ht="12.75">
      <c r="A40">
        <v>69</v>
      </c>
      <c r="B40">
        <f>MID('Start Page'!B$27,A40,2)</f>
      </c>
      <c r="C40" s="1" t="e">
        <f t="shared" si="0"/>
        <v>#VALUE!</v>
      </c>
      <c r="D40" t="e">
        <f t="shared" si="1"/>
        <v>#VALUE!</v>
      </c>
      <c r="F40">
        <v>69</v>
      </c>
      <c r="G40">
        <f>MID('Start Page'!B$28,F40,2)</f>
      </c>
      <c r="H40" s="1" t="e">
        <f t="shared" si="2"/>
        <v>#VALUE!</v>
      </c>
      <c r="I40" t="e">
        <f t="shared" si="3"/>
        <v>#VALUE!</v>
      </c>
      <c r="K40">
        <v>69</v>
      </c>
      <c r="L40">
        <f>MID('Start Page'!B$29,K40,2)</f>
      </c>
      <c r="M40" s="1" t="e">
        <f t="shared" si="4"/>
        <v>#VALUE!</v>
      </c>
      <c r="N40" t="e">
        <f t="shared" si="5"/>
        <v>#VALUE!</v>
      </c>
    </row>
    <row r="41" spans="1:16" ht="12.75">
      <c r="A41">
        <v>71</v>
      </c>
      <c r="B41">
        <f>MID('Start Page'!B$27,A41,2)</f>
      </c>
      <c r="C41" s="1" t="e">
        <f t="shared" si="0"/>
        <v>#VALUE!</v>
      </c>
      <c r="D41" t="e">
        <f t="shared" si="1"/>
        <v>#VALUE!</v>
      </c>
      <c r="F41">
        <v>71</v>
      </c>
      <c r="G41">
        <f>MID('Start Page'!B$28,F41,2)</f>
      </c>
      <c r="H41" s="1" t="e">
        <f t="shared" si="2"/>
        <v>#VALUE!</v>
      </c>
      <c r="I41" t="e">
        <f t="shared" si="3"/>
        <v>#VALUE!</v>
      </c>
      <c r="K41">
        <v>71</v>
      </c>
      <c r="L41">
        <f>MID('Start Page'!B$29,K41,2)</f>
      </c>
      <c r="M41" s="1" t="e">
        <f t="shared" si="4"/>
        <v>#VALUE!</v>
      </c>
      <c r="N41" t="e">
        <f t="shared" si="5"/>
        <v>#VALUE!</v>
      </c>
    </row>
    <row r="42" spans="1:16" ht="12.75">
      <c r="A42">
        <v>73</v>
      </c>
      <c r="B42">
        <f>MID('Start Page'!B$27,A42,2)</f>
      </c>
      <c r="C42" s="1" t="e">
        <f t="shared" si="0"/>
        <v>#VALUE!</v>
      </c>
      <c r="D42" t="e">
        <f t="shared" si="1"/>
        <v>#VALUE!</v>
      </c>
      <c r="F42">
        <v>73</v>
      </c>
      <c r="G42">
        <f>MID('Start Page'!B$28,F42,2)</f>
      </c>
      <c r="H42" s="1" t="e">
        <f t="shared" si="2"/>
        <v>#VALUE!</v>
      </c>
      <c r="I42" t="e">
        <f t="shared" si="3"/>
        <v>#VALUE!</v>
      </c>
      <c r="K42">
        <v>73</v>
      </c>
      <c r="L42">
        <f>MID('Start Page'!B$29,K42,2)</f>
      </c>
      <c r="M42" s="1" t="e">
        <f t="shared" si="4"/>
        <v>#VALUE!</v>
      </c>
      <c r="N42" t="e">
        <f t="shared" si="5"/>
        <v>#VALUE!</v>
      </c>
    </row>
    <row r="43" spans="1:16" ht="12.75">
      <c r="A43">
        <v>75</v>
      </c>
      <c r="B43">
        <f>MID('Start Page'!B$27,A43,2)</f>
      </c>
      <c r="C43" s="1" t="e">
        <f t="shared" si="0"/>
        <v>#VALUE!</v>
      </c>
      <c r="D43" t="e">
        <f t="shared" si="1"/>
        <v>#VALUE!</v>
      </c>
      <c r="F43">
        <v>75</v>
      </c>
      <c r="G43">
        <f>MID('Start Page'!B$28,F43,2)</f>
      </c>
      <c r="H43" s="1" t="e">
        <f t="shared" si="2"/>
        <v>#VALUE!</v>
      </c>
      <c r="I43" t="e">
        <f t="shared" si="3"/>
        <v>#VALUE!</v>
      </c>
      <c r="K43">
        <v>75</v>
      </c>
      <c r="L43">
        <f>MID('Start Page'!B$29,K43,2)</f>
      </c>
      <c r="M43" s="1" t="e">
        <f t="shared" si="4"/>
        <v>#VALUE!</v>
      </c>
      <c r="N43" t="e">
        <f t="shared" si="5"/>
        <v>#VALUE!</v>
      </c>
    </row>
    <row r="44" spans="1:16" ht="12.75">
      <c r="A44">
        <v>77</v>
      </c>
      <c r="B44">
        <f>MID('Start Page'!B$27,A44,2)</f>
      </c>
      <c r="C44" s="1" t="e">
        <f t="shared" si="0"/>
        <v>#VALUE!</v>
      </c>
      <c r="D44" t="e">
        <f t="shared" si="1"/>
        <v>#VALUE!</v>
      </c>
      <c r="F44">
        <v>77</v>
      </c>
      <c r="G44">
        <f>MID('Start Page'!B$28,F44,2)</f>
      </c>
      <c r="H44" s="1" t="e">
        <f t="shared" si="2"/>
        <v>#VALUE!</v>
      </c>
      <c r="I44" t="e">
        <f t="shared" si="3"/>
        <v>#VALUE!</v>
      </c>
      <c r="K44">
        <v>77</v>
      </c>
      <c r="L44">
        <f>MID('Start Page'!B$29,K44,2)</f>
      </c>
      <c r="M44" s="1" t="e">
        <f t="shared" si="4"/>
        <v>#VALUE!</v>
      </c>
      <c r="N44" t="e">
        <f t="shared" si="5"/>
        <v>#VALUE!</v>
      </c>
    </row>
    <row r="45" spans="1:16" ht="12.75">
      <c r="A45">
        <v>79</v>
      </c>
      <c r="B45">
        <f>MID('Start Page'!B$27,A45,2)</f>
      </c>
      <c r="C45" s="1" t="e">
        <f t="shared" si="0"/>
        <v>#VALUE!</v>
      </c>
      <c r="D45" t="e">
        <f t="shared" si="1"/>
        <v>#VALUE!</v>
      </c>
      <c r="F45">
        <v>79</v>
      </c>
      <c r="G45">
        <f>MID('Start Page'!B$28,F45,2)</f>
      </c>
      <c r="H45" s="1" t="e">
        <f t="shared" si="2"/>
        <v>#VALUE!</v>
      </c>
      <c r="I45" t="e">
        <f t="shared" si="3"/>
        <v>#VALUE!</v>
      </c>
      <c r="K45">
        <v>79</v>
      </c>
      <c r="L45">
        <f>MID('Start Page'!B$29,K45,2)</f>
      </c>
      <c r="M45" s="1" t="e">
        <f t="shared" si="4"/>
        <v>#VALUE!</v>
      </c>
      <c r="N45" t="e">
        <f t="shared" si="5"/>
        <v>#VALUE!</v>
      </c>
    </row>
    <row r="46" spans="1:16" ht="12.75">
      <c r="A46">
        <v>81</v>
      </c>
      <c r="B46">
        <f>MID('Start Page'!B$27,A46,2)</f>
      </c>
      <c r="C46" s="1" t="e">
        <f t="shared" si="0"/>
        <v>#VALUE!</v>
      </c>
      <c r="D46" t="e">
        <f t="shared" si="1"/>
        <v>#VALUE!</v>
      </c>
      <c r="F46">
        <v>81</v>
      </c>
      <c r="G46">
        <f>MID('Start Page'!B$28,F46,2)</f>
      </c>
      <c r="H46" s="1" t="e">
        <f t="shared" si="2"/>
        <v>#VALUE!</v>
      </c>
      <c r="I46" t="e">
        <f t="shared" si="3"/>
        <v>#VALUE!</v>
      </c>
      <c r="K46">
        <v>81</v>
      </c>
      <c r="L46">
        <f>MID('Start Page'!B$29,K46,2)</f>
      </c>
      <c r="M46" s="1" t="e">
        <f t="shared" si="4"/>
        <v>#VALUE!</v>
      </c>
      <c r="N46" t="e">
        <f t="shared" si="5"/>
        <v>#VALUE!</v>
      </c>
    </row>
    <row r="47" spans="1:16" ht="12.75">
      <c r="A47">
        <v>83</v>
      </c>
      <c r="B47">
        <f>MID('Start Page'!B$27,A47,2)</f>
      </c>
      <c r="C47" s="1" t="e">
        <f t="shared" si="0"/>
        <v>#VALUE!</v>
      </c>
      <c r="D47" t="e">
        <f t="shared" si="1"/>
        <v>#VALUE!</v>
      </c>
      <c r="F47">
        <v>83</v>
      </c>
      <c r="G47">
        <f>MID('Start Page'!B$28,F47,2)</f>
      </c>
      <c r="H47" s="1" t="e">
        <f t="shared" si="2"/>
        <v>#VALUE!</v>
      </c>
      <c r="I47" t="e">
        <f t="shared" si="3"/>
        <v>#VALUE!</v>
      </c>
      <c r="K47">
        <v>83</v>
      </c>
      <c r="L47">
        <f>MID('Start Page'!B$29,K47,2)</f>
      </c>
      <c r="M47" s="1" t="e">
        <f t="shared" si="4"/>
        <v>#VALUE!</v>
      </c>
      <c r="N47" t="e">
        <f t="shared" si="5"/>
        <v>#VALUE!</v>
      </c>
    </row>
    <row r="48" spans="1:16" ht="12.75">
      <c r="A48">
        <v>85</v>
      </c>
      <c r="B48">
        <f>MID('Start Page'!B$27,A48,2)</f>
      </c>
      <c r="C48" s="1" t="e">
        <f t="shared" si="0"/>
        <v>#VALUE!</v>
      </c>
      <c r="D48" t="e">
        <f t="shared" si="1"/>
        <v>#VALUE!</v>
      </c>
      <c r="F48">
        <v>85</v>
      </c>
      <c r="G48">
        <f>MID('Start Page'!B$28,F48,2)</f>
      </c>
      <c r="H48" s="1" t="e">
        <f t="shared" si="2"/>
        <v>#VALUE!</v>
      </c>
      <c r="I48" t="e">
        <f t="shared" si="3"/>
        <v>#VALUE!</v>
      </c>
      <c r="K48">
        <v>85</v>
      </c>
      <c r="L48">
        <f>MID('Start Page'!B$29,K48,2)</f>
      </c>
      <c r="M48" s="1" t="e">
        <f t="shared" si="4"/>
        <v>#VALUE!</v>
      </c>
      <c r="N48" t="e">
        <f t="shared" si="5"/>
        <v>#VALUE!</v>
      </c>
      <c r="P48">
        <v>1</v>
      </c>
    </row>
    <row r="49" spans="1:16" ht="12.75">
      <c r="A49">
        <v>87</v>
      </c>
      <c r="B49">
        <f>MID('Start Page'!B$27,A49,2)</f>
      </c>
      <c r="C49" s="1" t="e">
        <f t="shared" si="0"/>
        <v>#VALUE!</v>
      </c>
      <c r="D49" t="e">
        <f t="shared" si="1"/>
        <v>#VALUE!</v>
      </c>
      <c r="F49">
        <v>87</v>
      </c>
      <c r="G49">
        <f>MID('Start Page'!B$28,F49,2)</f>
      </c>
      <c r="H49" s="1" t="e">
        <f t="shared" si="2"/>
        <v>#VALUE!</v>
      </c>
      <c r="I49" t="e">
        <f t="shared" si="3"/>
        <v>#VALUE!</v>
      </c>
      <c r="K49">
        <v>87</v>
      </c>
      <c r="L49">
        <f>MID('Start Page'!B$29,K49,2)</f>
      </c>
      <c r="M49" s="1" t="e">
        <f t="shared" si="4"/>
        <v>#VALUE!</v>
      </c>
      <c r="N49" t="e">
        <f t="shared" si="5"/>
        <v>#VALUE!</v>
      </c>
    </row>
    <row r="50" spans="1:16" ht="12.75">
      <c r="A50">
        <v>89</v>
      </c>
      <c r="B50">
        <f>MID('Start Page'!B$27,A50,2)</f>
      </c>
      <c r="C50" s="1" t="e">
        <f t="shared" si="0"/>
        <v>#VALUE!</v>
      </c>
      <c r="D50" t="e">
        <f t="shared" si="1"/>
        <v>#VALUE!</v>
      </c>
      <c r="F50">
        <v>89</v>
      </c>
      <c r="G50">
        <f>MID('Start Page'!B$28,F50,2)</f>
      </c>
      <c r="H50" s="1" t="e">
        <f t="shared" si="2"/>
        <v>#VALUE!</v>
      </c>
      <c r="I50" t="e">
        <f t="shared" si="3"/>
        <v>#VALUE!</v>
      </c>
      <c r="K50">
        <v>89</v>
      </c>
      <c r="L50">
        <f>MID('Start Page'!B$29,K50,2)</f>
      </c>
      <c r="M50" s="1" t="e">
        <f t="shared" si="4"/>
        <v>#VALUE!</v>
      </c>
      <c r="N50" t="e">
        <f t="shared" si="5"/>
        <v>#VALUE!</v>
      </c>
    </row>
    <row r="51" spans="1:16" ht="12.75">
      <c r="A51">
        <v>91</v>
      </c>
      <c r="B51">
        <f>MID('Start Page'!B$27,A51,2)</f>
      </c>
      <c r="C51" s="1" t="e">
        <f t="shared" si="0"/>
        <v>#VALUE!</v>
      </c>
      <c r="D51" t="e">
        <f t="shared" si="1"/>
        <v>#VALUE!</v>
      </c>
      <c r="F51">
        <v>91</v>
      </c>
      <c r="G51">
        <f>MID('Start Page'!B$28,F51,2)</f>
      </c>
      <c r="H51" s="1" t="e">
        <f t="shared" si="2"/>
        <v>#VALUE!</v>
      </c>
      <c r="I51" t="e">
        <f t="shared" si="3"/>
        <v>#VALUE!</v>
      </c>
      <c r="K51">
        <v>91</v>
      </c>
      <c r="L51">
        <f>MID('Start Page'!B$29,K51,2)</f>
      </c>
      <c r="M51" s="1" t="e">
        <f t="shared" si="4"/>
        <v>#VALUE!</v>
      </c>
      <c r="N51" t="e">
        <f t="shared" si="5"/>
        <v>#VALUE!</v>
      </c>
    </row>
    <row r="52" spans="1:16" ht="12.75">
      <c r="A52">
        <v>93</v>
      </c>
      <c r="B52">
        <f>MID('Start Page'!B$27,A52,2)</f>
      </c>
      <c r="C52" s="1" t="e">
        <f t="shared" si="0"/>
        <v>#VALUE!</v>
      </c>
      <c r="D52" t="e">
        <f t="shared" si="1"/>
        <v>#VALUE!</v>
      </c>
      <c r="F52">
        <v>93</v>
      </c>
      <c r="G52">
        <f>MID('Start Page'!B$28,F52,2)</f>
      </c>
      <c r="H52" s="1" t="e">
        <f t="shared" si="2"/>
        <v>#VALUE!</v>
      </c>
      <c r="I52" t="e">
        <f t="shared" si="3"/>
        <v>#VALUE!</v>
      </c>
      <c r="K52">
        <v>93</v>
      </c>
      <c r="L52">
        <f>MID('Start Page'!B$29,K52,2)</f>
      </c>
      <c r="M52" s="1" t="e">
        <f t="shared" si="4"/>
        <v>#VALUE!</v>
      </c>
      <c r="N52" t="e">
        <f t="shared" si="5"/>
        <v>#VALUE!</v>
      </c>
    </row>
    <row r="53" spans="1:16" ht="12.75">
      <c r="A53">
        <v>95</v>
      </c>
      <c r="B53">
        <f>MID('Start Page'!B$27,A53,2)</f>
      </c>
      <c r="C53" s="1" t="e">
        <f t="shared" si="0"/>
        <v>#VALUE!</v>
      </c>
      <c r="D53" t="e">
        <f t="shared" si="1"/>
        <v>#VALUE!</v>
      </c>
      <c r="F53">
        <v>95</v>
      </c>
      <c r="G53">
        <f>MID('Start Page'!B$28,F53,2)</f>
      </c>
      <c r="H53" s="1" t="e">
        <f t="shared" si="2"/>
        <v>#VALUE!</v>
      </c>
      <c r="I53" t="e">
        <f t="shared" si="3"/>
        <v>#VALUE!</v>
      </c>
      <c r="K53">
        <v>95</v>
      </c>
      <c r="L53">
        <f>MID('Start Page'!B$29,K53,2)</f>
      </c>
      <c r="M53" s="1" t="e">
        <f t="shared" si="4"/>
        <v>#VALUE!</v>
      </c>
      <c r="N53" t="e">
        <f t="shared" si="5"/>
        <v>#VALUE!</v>
      </c>
    </row>
    <row r="54" spans="1:16" ht="12.75">
      <c r="A54">
        <v>97</v>
      </c>
      <c r="B54">
        <f>MID('Start Page'!B$27,A54,2)</f>
      </c>
      <c r="C54" s="1" t="e">
        <f t="shared" si="0"/>
        <v>#VALUE!</v>
      </c>
      <c r="D54" t="e">
        <f t="shared" si="1"/>
        <v>#VALUE!</v>
      </c>
      <c r="F54">
        <v>97</v>
      </c>
      <c r="G54">
        <f>MID('Start Page'!B$28,F54,2)</f>
      </c>
      <c r="H54" s="1" t="e">
        <f t="shared" si="2"/>
        <v>#VALUE!</v>
      </c>
      <c r="I54" t="e">
        <f t="shared" si="3"/>
        <v>#VALUE!</v>
      </c>
      <c r="K54">
        <v>97</v>
      </c>
      <c r="L54">
        <f>MID('Start Page'!B$29,K54,2)</f>
      </c>
      <c r="M54" s="1" t="e">
        <f t="shared" si="4"/>
        <v>#VALUE!</v>
      </c>
      <c r="N54" t="e">
        <f t="shared" si="5"/>
        <v>#VALUE!</v>
      </c>
    </row>
    <row r="55" spans="1:16" ht="12.75">
      <c r="A55">
        <v>99</v>
      </c>
      <c r="B55">
        <f>MID('Start Page'!B$27,A55,2)</f>
      </c>
      <c r="C55" s="1" t="e">
        <f t="shared" si="0"/>
        <v>#VALUE!</v>
      </c>
      <c r="D55" t="e">
        <f t="shared" si="1"/>
        <v>#VALUE!</v>
      </c>
      <c r="F55">
        <v>99</v>
      </c>
      <c r="G55">
        <f>MID('Start Page'!B$28,F55,2)</f>
      </c>
      <c r="H55" s="1" t="e">
        <f t="shared" si="2"/>
        <v>#VALUE!</v>
      </c>
      <c r="I55" t="e">
        <f t="shared" si="3"/>
        <v>#VALUE!</v>
      </c>
      <c r="K55">
        <v>99</v>
      </c>
      <c r="L55">
        <f>MID('Start Page'!B$29,K55,2)</f>
      </c>
      <c r="M55" s="1" t="e">
        <f t="shared" si="4"/>
        <v>#VALUE!</v>
      </c>
      <c r="N55" t="e">
        <f t="shared" si="5"/>
        <v>#VALUE!</v>
      </c>
    </row>
    <row r="56" spans="1:16" ht="12.75">
      <c r="A56">
        <v>101</v>
      </c>
      <c r="B56">
        <f>MID('Start Page'!B$27,A56,2)</f>
      </c>
      <c r="C56" s="1" t="e">
        <f t="shared" si="0"/>
        <v>#VALUE!</v>
      </c>
      <c r="D56" t="e">
        <f t="shared" si="1"/>
        <v>#VALUE!</v>
      </c>
      <c r="F56">
        <v>101</v>
      </c>
      <c r="G56">
        <f>MID('Start Page'!B$28,F56,2)</f>
      </c>
      <c r="H56" s="1" t="e">
        <f t="shared" si="2"/>
        <v>#VALUE!</v>
      </c>
      <c r="I56" t="e">
        <f t="shared" si="3"/>
        <v>#VALUE!</v>
      </c>
      <c r="K56">
        <v>101</v>
      </c>
      <c r="L56">
        <f>MID('Start Page'!B$29,K56,2)</f>
      </c>
      <c r="M56" s="1" t="e">
        <f t="shared" si="4"/>
        <v>#VALUE!</v>
      </c>
      <c r="N56" t="e">
        <f t="shared" si="5"/>
        <v>#VALUE!</v>
      </c>
    </row>
    <row r="57" spans="1:16" ht="12.75">
      <c r="A57">
        <v>103</v>
      </c>
      <c r="B57">
        <f>MID('Start Page'!B$27,A57,2)</f>
      </c>
      <c r="C57" s="1" t="e">
        <f t="shared" si="0"/>
        <v>#VALUE!</v>
      </c>
      <c r="D57" t="e">
        <f t="shared" si="1"/>
        <v>#VALUE!</v>
      </c>
      <c r="F57">
        <v>103</v>
      </c>
      <c r="G57">
        <f>MID('Start Page'!B$28,F57,2)</f>
      </c>
      <c r="H57" s="1" t="e">
        <f t="shared" si="2"/>
        <v>#VALUE!</v>
      </c>
      <c r="I57" t="e">
        <f t="shared" si="3"/>
        <v>#VALUE!</v>
      </c>
      <c r="K57">
        <v>103</v>
      </c>
      <c r="L57">
        <f>MID('Start Page'!B$29,K57,2)</f>
      </c>
      <c r="M57" s="1" t="e">
        <f t="shared" si="4"/>
        <v>#VALUE!</v>
      </c>
      <c r="N57" t="e">
        <f t="shared" si="5"/>
        <v>#VALUE!</v>
      </c>
    </row>
    <row r="58" spans="1:16" ht="12.75">
      <c r="A58">
        <v>105</v>
      </c>
      <c r="B58">
        <f>MID('Start Page'!B$27,A58,2)</f>
      </c>
      <c r="C58" s="1" t="e">
        <f t="shared" si="0"/>
        <v>#VALUE!</v>
      </c>
      <c r="D58" t="e">
        <f t="shared" si="1"/>
        <v>#VALUE!</v>
      </c>
      <c r="F58">
        <v>105</v>
      </c>
      <c r="G58">
        <f>MID('Start Page'!B$28,F58,2)</f>
      </c>
      <c r="H58" s="1" t="e">
        <f t="shared" si="2"/>
        <v>#VALUE!</v>
      </c>
      <c r="I58" t="e">
        <f t="shared" si="3"/>
        <v>#VALUE!</v>
      </c>
      <c r="K58">
        <v>105</v>
      </c>
      <c r="L58">
        <f>MID('Start Page'!B$29,K58,2)</f>
      </c>
      <c r="M58" s="1" t="e">
        <f t="shared" si="4"/>
        <v>#VALUE!</v>
      </c>
      <c r="N58" t="e">
        <f t="shared" si="5"/>
        <v>#VALUE!</v>
      </c>
    </row>
    <row r="59" spans="1:16" ht="12.75">
      <c r="A59">
        <v>107</v>
      </c>
      <c r="B59">
        <f>MID('Start Page'!B$27,A59,2)</f>
      </c>
      <c r="C59" s="1" t="e">
        <f t="shared" si="0"/>
        <v>#VALUE!</v>
      </c>
      <c r="D59" t="e">
        <f t="shared" si="1"/>
        <v>#VALUE!</v>
      </c>
      <c r="F59">
        <v>107</v>
      </c>
      <c r="G59">
        <f>MID('Start Page'!B$28,F59,2)</f>
      </c>
      <c r="H59" s="1" t="e">
        <f t="shared" si="2"/>
        <v>#VALUE!</v>
      </c>
      <c r="I59" t="e">
        <f t="shared" si="3"/>
        <v>#VALUE!</v>
      </c>
      <c r="K59">
        <v>107</v>
      </c>
      <c r="L59">
        <f>MID('Start Page'!B$29,K59,2)</f>
      </c>
      <c r="M59" s="1" t="e">
        <f t="shared" si="4"/>
        <v>#VALUE!</v>
      </c>
      <c r="N59" t="e">
        <f t="shared" si="5"/>
        <v>#VALUE!</v>
      </c>
    </row>
    <row r="60" spans="1:16" ht="12.75">
      <c r="A60">
        <v>109</v>
      </c>
      <c r="B60">
        <f>MID('Start Page'!B$27,A60,2)</f>
      </c>
      <c r="C60" s="1" t="e">
        <f t="shared" si="0"/>
        <v>#VALUE!</v>
      </c>
      <c r="D60" t="e">
        <f t="shared" si="1"/>
        <v>#VALUE!</v>
      </c>
      <c r="F60">
        <v>109</v>
      </c>
      <c r="G60">
        <f>MID('Start Page'!B$28,F60,2)</f>
      </c>
      <c r="H60" s="1" t="e">
        <f t="shared" si="2"/>
        <v>#VALUE!</v>
      </c>
      <c r="I60" t="e">
        <f t="shared" si="3"/>
        <v>#VALUE!</v>
      </c>
      <c r="K60">
        <v>109</v>
      </c>
      <c r="L60">
        <f>MID('Start Page'!B$29,K60,2)</f>
      </c>
      <c r="M60" s="1" t="e">
        <f t="shared" si="4"/>
        <v>#VALUE!</v>
      </c>
      <c r="N60" t="e">
        <f t="shared" si="5"/>
        <v>#VALUE!</v>
      </c>
    </row>
    <row r="61" spans="1:16" ht="12.75">
      <c r="A61">
        <v>111</v>
      </c>
      <c r="B61">
        <f>MID('Start Page'!B$27,A61,2)</f>
      </c>
      <c r="C61" s="1" t="e">
        <f t="shared" si="0"/>
        <v>#VALUE!</v>
      </c>
      <c r="D61" t="e">
        <f t="shared" si="1"/>
        <v>#VALUE!</v>
      </c>
      <c r="F61">
        <v>111</v>
      </c>
      <c r="G61">
        <f>MID('Start Page'!B$28,F61,2)</f>
      </c>
      <c r="H61" s="1" t="e">
        <f t="shared" si="2"/>
        <v>#VALUE!</v>
      </c>
      <c r="I61" t="e">
        <f t="shared" si="3"/>
        <v>#VALUE!</v>
      </c>
      <c r="K61">
        <v>111</v>
      </c>
      <c r="L61">
        <f>MID('Start Page'!B$29,K61,2)</f>
      </c>
      <c r="M61" s="1" t="e">
        <f t="shared" si="4"/>
        <v>#VALUE!</v>
      </c>
      <c r="N61" t="e">
        <f t="shared" si="5"/>
        <v>#VALUE!</v>
      </c>
    </row>
    <row r="62" spans="1:16" ht="12.75">
      <c r="A62">
        <v>113</v>
      </c>
      <c r="B62">
        <f>MID('Start Page'!B$27,A62,2)</f>
      </c>
      <c r="C62" s="1" t="e">
        <f t="shared" si="0"/>
        <v>#VALUE!</v>
      </c>
      <c r="D62" t="e">
        <f t="shared" si="1"/>
        <v>#VALUE!</v>
      </c>
      <c r="F62">
        <v>113</v>
      </c>
      <c r="G62">
        <f>MID('Start Page'!B$28,F62,2)</f>
      </c>
      <c r="H62" s="1" t="e">
        <f t="shared" si="2"/>
        <v>#VALUE!</v>
      </c>
      <c r="I62" t="e">
        <f t="shared" si="3"/>
        <v>#VALUE!</v>
      </c>
      <c r="K62">
        <v>113</v>
      </c>
      <c r="L62">
        <f>MID('Start Page'!B$29,K62,2)</f>
      </c>
      <c r="M62" s="1" t="e">
        <f t="shared" si="4"/>
        <v>#VALUE!</v>
      </c>
      <c r="N62" t="e">
        <f t="shared" si="5"/>
        <v>#VALUE!</v>
      </c>
    </row>
    <row r="63" spans="1:16" ht="12.75">
      <c r="A63">
        <v>115</v>
      </c>
      <c r="B63">
        <f>MID('Start Page'!B$27,A63,2)</f>
      </c>
      <c r="C63" s="1" t="e">
        <f t="shared" si="0"/>
        <v>#VALUE!</v>
      </c>
      <c r="D63" t="e">
        <f t="shared" si="1"/>
        <v>#VALUE!</v>
      </c>
      <c r="F63">
        <v>115</v>
      </c>
      <c r="G63">
        <f>MID('Start Page'!B$28,F63,2)</f>
      </c>
      <c r="H63" s="1" t="e">
        <f t="shared" si="2"/>
        <v>#VALUE!</v>
      </c>
      <c r="I63" t="e">
        <f t="shared" si="3"/>
        <v>#VALUE!</v>
      </c>
      <c r="K63">
        <v>115</v>
      </c>
      <c r="L63">
        <f>MID('Start Page'!B$29,K63,2)</f>
      </c>
      <c r="M63" s="1" t="e">
        <f t="shared" si="4"/>
        <v>#VALUE!</v>
      </c>
      <c r="N63" t="e">
        <f t="shared" si="5"/>
        <v>#VALUE!</v>
      </c>
    </row>
    <row r="64" spans="1:16" ht="12.75">
      <c r="A64">
        <v>117</v>
      </c>
      <c r="B64">
        <f>MID('Start Page'!B$27,A64,2)</f>
      </c>
      <c r="C64" s="1" t="e">
        <f t="shared" si="0"/>
        <v>#VALUE!</v>
      </c>
      <c r="D64" t="e">
        <f t="shared" si="1"/>
        <v>#VALUE!</v>
      </c>
      <c r="F64">
        <v>117</v>
      </c>
      <c r="G64">
        <f>MID('Start Page'!B$28,F64,2)</f>
      </c>
      <c r="H64" s="1" t="e">
        <f t="shared" si="2"/>
        <v>#VALUE!</v>
      </c>
      <c r="I64" t="e">
        <f t="shared" si="3"/>
        <v>#VALUE!</v>
      </c>
      <c r="K64">
        <v>117</v>
      </c>
      <c r="L64">
        <f>MID('Start Page'!B$29,K64,2)</f>
      </c>
      <c r="M64" s="1" t="e">
        <f t="shared" si="4"/>
        <v>#VALUE!</v>
      </c>
      <c r="N64" t="e">
        <f t="shared" si="5"/>
        <v>#VALUE!</v>
      </c>
    </row>
    <row r="65" spans="1:16" ht="12.75">
      <c r="A65">
        <v>119</v>
      </c>
      <c r="B65">
        <f>MID('Start Page'!B$27,A65,2)</f>
      </c>
      <c r="C65" s="1" t="e">
        <f t="shared" si="0"/>
        <v>#VALUE!</v>
      </c>
      <c r="D65" t="e">
        <f t="shared" si="1"/>
        <v>#VALUE!</v>
      </c>
      <c r="F65">
        <v>119</v>
      </c>
      <c r="G65">
        <f>MID('Start Page'!B$28,F65,2)</f>
      </c>
      <c r="H65" s="1" t="e">
        <f t="shared" si="2"/>
        <v>#VALUE!</v>
      </c>
      <c r="I65" t="e">
        <f t="shared" si="3"/>
        <v>#VALUE!</v>
      </c>
      <c r="K65">
        <v>119</v>
      </c>
      <c r="L65">
        <f>MID('Start Page'!B$29,K65,2)</f>
      </c>
      <c r="M65" s="1" t="e">
        <f t="shared" si="4"/>
        <v>#VALUE!</v>
      </c>
      <c r="N65" t="e">
        <f t="shared" si="5"/>
        <v>#VALUE!</v>
      </c>
    </row>
    <row r="66" spans="1:16" ht="12.75">
      <c r="A66">
        <v>121</v>
      </c>
      <c r="B66">
        <f>MID('Start Page'!B$27,A66,2)</f>
      </c>
      <c r="C66" s="1" t="e">
        <f t="shared" si="0"/>
        <v>#VALUE!</v>
      </c>
      <c r="D66" t="e">
        <f t="shared" si="1"/>
        <v>#VALUE!</v>
      </c>
      <c r="F66">
        <v>121</v>
      </c>
      <c r="G66">
        <f>MID('Start Page'!B$28,F66,2)</f>
      </c>
      <c r="H66" s="1" t="e">
        <f t="shared" si="2"/>
        <v>#VALUE!</v>
      </c>
      <c r="I66" t="e">
        <f t="shared" si="3"/>
        <v>#VALUE!</v>
      </c>
      <c r="K66">
        <v>121</v>
      </c>
      <c r="L66">
        <f>MID('Start Page'!B$29,K66,2)</f>
      </c>
      <c r="M66" s="1" t="e">
        <f t="shared" si="4"/>
        <v>#VALUE!</v>
      </c>
      <c r="N66" t="e">
        <f t="shared" si="5"/>
        <v>#VALUE!</v>
      </c>
    </row>
    <row r="67" spans="1:16" ht="12.75">
      <c r="A67">
        <v>123</v>
      </c>
      <c r="B67">
        <f>MID('Start Page'!B$27,A67,2)</f>
      </c>
      <c r="C67" s="1" t="e">
        <f t="shared" si="0"/>
        <v>#VALUE!</v>
      </c>
      <c r="D67" t="e">
        <f t="shared" si="1"/>
        <v>#VALUE!</v>
      </c>
      <c r="F67">
        <v>123</v>
      </c>
      <c r="G67">
        <f>MID('Start Page'!B$28,F67,2)</f>
      </c>
      <c r="H67" s="1" t="e">
        <f t="shared" si="2"/>
        <v>#VALUE!</v>
      </c>
      <c r="I67" t="e">
        <f t="shared" si="3"/>
        <v>#VALUE!</v>
      </c>
      <c r="K67">
        <v>123</v>
      </c>
      <c r="L67">
        <f>MID('Start Page'!B$29,K67,2)</f>
      </c>
      <c r="M67" s="1" t="e">
        <f t="shared" si="4"/>
        <v>#VALUE!</v>
      </c>
      <c r="N67" t="e">
        <f t="shared" si="5"/>
        <v>#VALUE!</v>
      </c>
    </row>
    <row r="68" spans="1:16" ht="12.75">
      <c r="A68">
        <v>125</v>
      </c>
      <c r="B68">
        <f>MID('Start Page'!B$27,A68,2)</f>
      </c>
      <c r="C68" s="1" t="e">
        <f t="shared" si="0"/>
        <v>#VALUE!</v>
      </c>
      <c r="D68" t="e">
        <f t="shared" si="1"/>
        <v>#VALUE!</v>
      </c>
      <c r="F68">
        <v>125</v>
      </c>
      <c r="G68">
        <f>MID('Start Page'!B$28,F68,2)</f>
      </c>
      <c r="H68" s="1" t="e">
        <f t="shared" si="2"/>
        <v>#VALUE!</v>
      </c>
      <c r="I68" t="e">
        <f t="shared" si="3"/>
        <v>#VALUE!</v>
      </c>
      <c r="K68">
        <v>125</v>
      </c>
      <c r="L68">
        <f>MID('Start Page'!B$29,K68,2)</f>
      </c>
      <c r="M68" s="1" t="e">
        <f t="shared" si="4"/>
        <v>#VALUE!</v>
      </c>
      <c r="N68" t="e">
        <f t="shared" si="5"/>
        <v>#VALUE!</v>
      </c>
    </row>
    <row r="69" spans="1:16" ht="12.75">
      <c r="A69">
        <v>127</v>
      </c>
      <c r="B69">
        <f>MID('Start Page'!B$27,A69,2)</f>
      </c>
      <c r="C69" s="1" t="e">
        <f t="shared" si="0"/>
        <v>#VALUE!</v>
      </c>
      <c r="D69" t="e">
        <f t="shared" si="1"/>
        <v>#VALUE!</v>
      </c>
      <c r="F69">
        <v>127</v>
      </c>
      <c r="G69">
        <f>MID('Start Page'!B$28,F69,2)</f>
      </c>
      <c r="H69" s="1" t="e">
        <f t="shared" si="2"/>
        <v>#VALUE!</v>
      </c>
      <c r="I69" t="e">
        <f t="shared" si="3"/>
        <v>#VALUE!</v>
      </c>
      <c r="K69">
        <v>127</v>
      </c>
      <c r="L69">
        <f>MID('Start Page'!B$29,K69,2)</f>
      </c>
      <c r="M69" s="1" t="e">
        <f t="shared" si="4"/>
        <v>#VALUE!</v>
      </c>
      <c r="N69" t="e">
        <f t="shared" si="5"/>
        <v>#VALUE!</v>
      </c>
    </row>
    <row r="70" spans="1:16" ht="12.75">
      <c r="A70">
        <v>129</v>
      </c>
      <c r="B70">
        <f>MID('Start Page'!B$27,A70,2)</f>
      </c>
      <c r="C70" s="1" t="e">
        <f t="shared" si="0"/>
        <v>#VALUE!</v>
      </c>
      <c r="D70" t="e">
        <f t="shared" si="1"/>
        <v>#VALUE!</v>
      </c>
      <c r="F70">
        <v>129</v>
      </c>
      <c r="G70">
        <f>MID('Start Page'!B$28,F70,2)</f>
      </c>
      <c r="H70" s="1" t="e">
        <f t="shared" si="2"/>
        <v>#VALUE!</v>
      </c>
      <c r="I70" t="e">
        <f t="shared" si="3"/>
        <v>#VALUE!</v>
      </c>
      <c r="K70">
        <v>129</v>
      </c>
      <c r="L70">
        <f>MID('Start Page'!B$29,K70,2)</f>
      </c>
      <c r="M70" s="1" t="e">
        <f t="shared" si="4"/>
        <v>#VALUE!</v>
      </c>
      <c r="N70" t="e">
        <f t="shared" si="5"/>
        <v>#VALUE!</v>
      </c>
    </row>
    <row r="71" spans="1:16" ht="12.75">
      <c r="A71">
        <v>131</v>
      </c>
      <c r="B71">
        <f>MID('Start Page'!B$27,A71,2)</f>
      </c>
      <c r="C71" s="1" t="e">
        <f aca="true" t="shared" si="6" ref="C71:C134">(IF((CODE(LEFT(B71,1))-48)&lt;10,CODE(LEFT(B71,1))-48,(CODE(LEFT(B71,1))-48)-7))*16+(IF((CODE(RIGHT(B71,1))-48)&lt;10,CODE(RIGHT(B71,1))-48,(CODE(RIGHT(B71,1))-48)-7))</f>
        <v>#VALUE!</v>
      </c>
      <c r="D71" t="e">
        <f aca="true" t="shared" si="7" ref="D71:D134">C71/3.605</f>
        <v>#VALUE!</v>
      </c>
      <c r="F71">
        <v>131</v>
      </c>
      <c r="G71">
        <f>MID('Start Page'!B$28,F71,2)</f>
      </c>
      <c r="H71" s="1" t="e">
        <f aca="true" t="shared" si="8" ref="H71:H134">(IF((CODE(LEFT(G71,1))-48)&lt;10,CODE(LEFT(G71,1))-48,(CODE(LEFT(G71,1))-48)-7))*16+(IF((CODE(RIGHT(G71,1))-48)&lt;10,CODE(RIGHT(G71,1))-48,(CODE(RIGHT(G71,1))-48)-7))</f>
        <v>#VALUE!</v>
      </c>
      <c r="I71" t="e">
        <f aca="true" t="shared" si="9" ref="I71:I134">H71/3.605</f>
        <v>#VALUE!</v>
      </c>
      <c r="K71">
        <v>131</v>
      </c>
      <c r="L71">
        <f>MID('Start Page'!B$29,K71,2)</f>
      </c>
      <c r="M71" s="1" t="e">
        <f aca="true" t="shared" si="10" ref="M71:M134">(IF((CODE(LEFT(L71,1))-48)&lt;10,CODE(LEFT(L71,1))-48,(CODE(LEFT(L71,1))-48)-7))*16+(IF((CODE(RIGHT(L71,1))-48)&lt;10,CODE(RIGHT(L71,1))-48,(CODE(RIGHT(L71,1))-48)-7))</f>
        <v>#VALUE!</v>
      </c>
      <c r="N71" t="e">
        <f aca="true" t="shared" si="11" ref="N71:N134">M71/3.605</f>
        <v>#VALUE!</v>
      </c>
    </row>
    <row r="72" spans="1:16" ht="12.75">
      <c r="A72">
        <v>133</v>
      </c>
      <c r="B72">
        <f>MID('Start Page'!B$27,A72,2)</f>
      </c>
      <c r="C72" s="1" t="e">
        <f t="shared" si="6"/>
        <v>#VALUE!</v>
      </c>
      <c r="D72" t="e">
        <f t="shared" si="7"/>
        <v>#VALUE!</v>
      </c>
      <c r="F72">
        <v>133</v>
      </c>
      <c r="G72">
        <f>MID('Start Page'!B$28,F72,2)</f>
      </c>
      <c r="H72" s="1" t="e">
        <f t="shared" si="8"/>
        <v>#VALUE!</v>
      </c>
      <c r="I72" t="e">
        <f t="shared" si="9"/>
        <v>#VALUE!</v>
      </c>
      <c r="K72">
        <v>133</v>
      </c>
      <c r="L72">
        <f>MID('Start Page'!B$29,K72,2)</f>
      </c>
      <c r="M72" s="1" t="e">
        <f t="shared" si="10"/>
        <v>#VALUE!</v>
      </c>
      <c r="N72" t="e">
        <f t="shared" si="11"/>
        <v>#VALUE!</v>
      </c>
    </row>
    <row r="73" spans="1:16" ht="12.75">
      <c r="A73">
        <v>135</v>
      </c>
      <c r="B73">
        <f>MID('Start Page'!B$27,A73,2)</f>
      </c>
      <c r="C73" s="1" t="e">
        <f t="shared" si="6"/>
        <v>#VALUE!</v>
      </c>
      <c r="D73" t="e">
        <f t="shared" si="7"/>
        <v>#VALUE!</v>
      </c>
      <c r="F73">
        <v>135</v>
      </c>
      <c r="G73">
        <f>MID('Start Page'!B$28,F73,2)</f>
      </c>
      <c r="H73" s="1" t="e">
        <f t="shared" si="8"/>
        <v>#VALUE!</v>
      </c>
      <c r="I73" t="e">
        <f t="shared" si="9"/>
        <v>#VALUE!</v>
      </c>
      <c r="K73">
        <v>135</v>
      </c>
      <c r="L73">
        <f>MID('Start Page'!B$29,K73,2)</f>
      </c>
      <c r="M73" s="1" t="e">
        <f t="shared" si="10"/>
        <v>#VALUE!</v>
      </c>
      <c r="N73" t="e">
        <f t="shared" si="11"/>
        <v>#VALUE!</v>
      </c>
    </row>
    <row r="74" spans="1:16" ht="12.75">
      <c r="A74">
        <v>137</v>
      </c>
      <c r="B74">
        <f>MID('Start Page'!B$27,A74,2)</f>
      </c>
      <c r="C74" s="1" t="e">
        <f t="shared" si="6"/>
        <v>#VALUE!</v>
      </c>
      <c r="D74" t="e">
        <f t="shared" si="7"/>
        <v>#VALUE!</v>
      </c>
      <c r="F74">
        <v>137</v>
      </c>
      <c r="G74">
        <f>MID('Start Page'!B$28,F74,2)</f>
      </c>
      <c r="H74" s="1" t="e">
        <f t="shared" si="8"/>
        <v>#VALUE!</v>
      </c>
      <c r="I74" t="e">
        <f t="shared" si="9"/>
        <v>#VALUE!</v>
      </c>
      <c r="K74">
        <v>137</v>
      </c>
      <c r="L74">
        <f>MID('Start Page'!B$29,K74,2)</f>
      </c>
      <c r="M74" s="1" t="e">
        <f t="shared" si="10"/>
        <v>#VALUE!</v>
      </c>
      <c r="N74" t="e">
        <f t="shared" si="11"/>
        <v>#VALUE!</v>
      </c>
    </row>
    <row r="75" spans="1:16" ht="12.75">
      <c r="A75">
        <v>139</v>
      </c>
      <c r="B75">
        <f>MID('Start Page'!B$27,A75,2)</f>
      </c>
      <c r="C75" s="1" t="e">
        <f t="shared" si="6"/>
        <v>#VALUE!</v>
      </c>
      <c r="D75" t="e">
        <f t="shared" si="7"/>
        <v>#VALUE!</v>
      </c>
      <c r="F75">
        <v>139</v>
      </c>
      <c r="G75">
        <f>MID('Start Page'!B$28,F75,2)</f>
      </c>
      <c r="H75" s="1" t="e">
        <f t="shared" si="8"/>
        <v>#VALUE!</v>
      </c>
      <c r="I75" t="e">
        <f t="shared" si="9"/>
        <v>#VALUE!</v>
      </c>
      <c r="K75">
        <v>139</v>
      </c>
      <c r="L75">
        <f>MID('Start Page'!B$29,K75,2)</f>
      </c>
      <c r="M75" s="1" t="e">
        <f t="shared" si="10"/>
        <v>#VALUE!</v>
      </c>
      <c r="N75" t="e">
        <f t="shared" si="11"/>
        <v>#VALUE!</v>
      </c>
    </row>
    <row r="76" spans="1:16" ht="12.75">
      <c r="A76">
        <v>141</v>
      </c>
      <c r="B76">
        <f>MID('Start Page'!B$27,A76,2)</f>
      </c>
      <c r="C76" s="1" t="e">
        <f t="shared" si="6"/>
        <v>#VALUE!</v>
      </c>
      <c r="D76" t="e">
        <f t="shared" si="7"/>
        <v>#VALUE!</v>
      </c>
      <c r="F76">
        <v>141</v>
      </c>
      <c r="G76">
        <f>MID('Start Page'!B$28,F76,2)</f>
      </c>
      <c r="H76" s="1" t="e">
        <f t="shared" si="8"/>
        <v>#VALUE!</v>
      </c>
      <c r="I76" t="e">
        <f t="shared" si="9"/>
        <v>#VALUE!</v>
      </c>
      <c r="K76">
        <v>141</v>
      </c>
      <c r="L76">
        <f>MID('Start Page'!B$29,K76,2)</f>
      </c>
      <c r="M76" s="1" t="e">
        <f t="shared" si="10"/>
        <v>#VALUE!</v>
      </c>
      <c r="N76" t="e">
        <f t="shared" si="11"/>
        <v>#VALUE!</v>
      </c>
    </row>
    <row r="77" spans="1:16" ht="12.75">
      <c r="A77">
        <v>143</v>
      </c>
      <c r="B77">
        <f>MID('Start Page'!B$27,A77,2)</f>
      </c>
      <c r="C77" s="1" t="e">
        <f t="shared" si="6"/>
        <v>#VALUE!</v>
      </c>
      <c r="D77" t="e">
        <f t="shared" si="7"/>
        <v>#VALUE!</v>
      </c>
      <c r="F77">
        <v>143</v>
      </c>
      <c r="G77">
        <f>MID('Start Page'!B$28,F77,2)</f>
      </c>
      <c r="H77" s="1" t="e">
        <f t="shared" si="8"/>
        <v>#VALUE!</v>
      </c>
      <c r="I77" t="e">
        <f t="shared" si="9"/>
        <v>#VALUE!</v>
      </c>
      <c r="K77">
        <v>143</v>
      </c>
      <c r="L77">
        <f>MID('Start Page'!B$29,K77,2)</f>
      </c>
      <c r="M77" s="1" t="e">
        <f t="shared" si="10"/>
        <v>#VALUE!</v>
      </c>
      <c r="N77" t="e">
        <f t="shared" si="11"/>
        <v>#VALUE!</v>
      </c>
    </row>
    <row r="78" spans="1:16" ht="12.75">
      <c r="A78">
        <v>145</v>
      </c>
      <c r="B78">
        <f>MID('Start Page'!B$27,A78,2)</f>
      </c>
      <c r="C78" s="1" t="e">
        <f t="shared" si="6"/>
        <v>#VALUE!</v>
      </c>
      <c r="D78" t="e">
        <f t="shared" si="7"/>
        <v>#VALUE!</v>
      </c>
      <c r="F78">
        <v>145</v>
      </c>
      <c r="G78">
        <f>MID('Start Page'!B$28,F78,2)</f>
      </c>
      <c r="H78" s="1" t="e">
        <f t="shared" si="8"/>
        <v>#VALUE!</v>
      </c>
      <c r="I78" t="e">
        <f t="shared" si="9"/>
        <v>#VALUE!</v>
      </c>
      <c r="K78">
        <v>145</v>
      </c>
      <c r="L78">
        <f>MID('Start Page'!B$29,K78,2)</f>
      </c>
      <c r="M78" s="1" t="e">
        <f t="shared" si="10"/>
        <v>#VALUE!</v>
      </c>
      <c r="N78" t="e">
        <f t="shared" si="11"/>
        <v>#VALUE!</v>
      </c>
    </row>
    <row r="79" spans="1:16" ht="12.75">
      <c r="A79">
        <v>147</v>
      </c>
      <c r="B79">
        <f>MID('Start Page'!B$27,A79,2)</f>
      </c>
      <c r="C79" s="1" t="e">
        <f t="shared" si="6"/>
        <v>#VALUE!</v>
      </c>
      <c r="D79" t="e">
        <f t="shared" si="7"/>
        <v>#VALUE!</v>
      </c>
      <c r="F79">
        <v>147</v>
      </c>
      <c r="G79">
        <f>MID('Start Page'!B$28,F79,2)</f>
      </c>
      <c r="H79" s="1" t="e">
        <f t="shared" si="8"/>
        <v>#VALUE!</v>
      </c>
      <c r="I79" t="e">
        <f t="shared" si="9"/>
        <v>#VALUE!</v>
      </c>
      <c r="K79">
        <v>147</v>
      </c>
      <c r="L79">
        <f>MID('Start Page'!B$29,K79,2)</f>
      </c>
      <c r="M79" s="1" t="e">
        <f t="shared" si="10"/>
        <v>#VALUE!</v>
      </c>
      <c r="N79" t="e">
        <f t="shared" si="11"/>
        <v>#VALUE!</v>
      </c>
    </row>
    <row r="80" spans="1:16" ht="12.75">
      <c r="A80">
        <v>149</v>
      </c>
      <c r="B80">
        <f>MID('Start Page'!B$27,A80,2)</f>
      </c>
      <c r="C80" s="1" t="e">
        <f t="shared" si="6"/>
        <v>#VALUE!</v>
      </c>
      <c r="D80" t="e">
        <f t="shared" si="7"/>
        <v>#VALUE!</v>
      </c>
      <c r="F80">
        <v>149</v>
      </c>
      <c r="G80">
        <f>MID('Start Page'!B$28,F80,2)</f>
      </c>
      <c r="H80" s="1" t="e">
        <f t="shared" si="8"/>
        <v>#VALUE!</v>
      </c>
      <c r="I80" t="e">
        <f t="shared" si="9"/>
        <v>#VALUE!</v>
      </c>
      <c r="K80">
        <v>149</v>
      </c>
      <c r="L80">
        <f>MID('Start Page'!B$29,K80,2)</f>
      </c>
      <c r="M80" s="1" t="e">
        <f t="shared" si="10"/>
        <v>#VALUE!</v>
      </c>
      <c r="N80" t="e">
        <f t="shared" si="11"/>
        <v>#VALUE!</v>
      </c>
    </row>
    <row r="81" spans="1:16" ht="12.75">
      <c r="A81">
        <v>151</v>
      </c>
      <c r="B81">
        <f>MID('Start Page'!B$27,A81,2)</f>
      </c>
      <c r="C81" s="1" t="e">
        <f t="shared" si="6"/>
        <v>#VALUE!</v>
      </c>
      <c r="D81" t="e">
        <f t="shared" si="7"/>
        <v>#VALUE!</v>
      </c>
      <c r="F81">
        <v>151</v>
      </c>
      <c r="G81">
        <f>MID('Start Page'!B$28,F81,2)</f>
      </c>
      <c r="H81" s="1" t="e">
        <f t="shared" si="8"/>
        <v>#VALUE!</v>
      </c>
      <c r="I81" t="e">
        <f t="shared" si="9"/>
        <v>#VALUE!</v>
      </c>
      <c r="K81">
        <v>151</v>
      </c>
      <c r="L81">
        <f>MID('Start Page'!B$29,K81,2)</f>
      </c>
      <c r="M81" s="1" t="e">
        <f t="shared" si="10"/>
        <v>#VALUE!</v>
      </c>
      <c r="N81" t="e">
        <f t="shared" si="11"/>
        <v>#VALUE!</v>
      </c>
    </row>
    <row r="82" spans="1:16" ht="12.75">
      <c r="A82">
        <v>153</v>
      </c>
      <c r="B82">
        <f>MID('Start Page'!B$27,A82,2)</f>
      </c>
      <c r="C82" s="1" t="e">
        <f t="shared" si="6"/>
        <v>#VALUE!</v>
      </c>
      <c r="D82" t="e">
        <f t="shared" si="7"/>
        <v>#VALUE!</v>
      </c>
      <c r="F82">
        <v>153</v>
      </c>
      <c r="G82">
        <f>MID('Start Page'!B$28,F82,2)</f>
      </c>
      <c r="H82" s="1" t="e">
        <f t="shared" si="8"/>
        <v>#VALUE!</v>
      </c>
      <c r="I82" t="e">
        <f t="shared" si="9"/>
        <v>#VALUE!</v>
      </c>
      <c r="K82">
        <v>153</v>
      </c>
      <c r="L82">
        <f>MID('Start Page'!B$29,K82,2)</f>
      </c>
      <c r="M82" s="1" t="e">
        <f t="shared" si="10"/>
        <v>#VALUE!</v>
      </c>
      <c r="N82" t="e">
        <f t="shared" si="11"/>
        <v>#VALUE!</v>
      </c>
    </row>
    <row r="83" spans="1:16" ht="12.75">
      <c r="A83">
        <v>155</v>
      </c>
      <c r="B83">
        <f>MID('Start Page'!B$27,A83,2)</f>
      </c>
      <c r="C83" s="1" t="e">
        <f t="shared" si="6"/>
        <v>#VALUE!</v>
      </c>
      <c r="D83" t="e">
        <f t="shared" si="7"/>
        <v>#VALUE!</v>
      </c>
      <c r="F83">
        <v>155</v>
      </c>
      <c r="G83">
        <f>MID('Start Page'!B$28,F83,2)</f>
      </c>
      <c r="H83" s="1" t="e">
        <f t="shared" si="8"/>
        <v>#VALUE!</v>
      </c>
      <c r="I83" t="e">
        <f t="shared" si="9"/>
        <v>#VALUE!</v>
      </c>
      <c r="K83">
        <v>155</v>
      </c>
      <c r="L83">
        <f>MID('Start Page'!B$29,K83,2)</f>
      </c>
      <c r="M83" s="1" t="e">
        <f t="shared" si="10"/>
        <v>#VALUE!</v>
      </c>
      <c r="N83" t="e">
        <f t="shared" si="11"/>
        <v>#VALUE!</v>
      </c>
    </row>
    <row r="84" spans="1:16" ht="12.75">
      <c r="A84">
        <v>157</v>
      </c>
      <c r="B84">
        <f>MID('Start Page'!B$27,A84,2)</f>
      </c>
      <c r="C84" s="1" t="e">
        <f t="shared" si="6"/>
        <v>#VALUE!</v>
      </c>
      <c r="D84" t="e">
        <f t="shared" si="7"/>
        <v>#VALUE!</v>
      </c>
      <c r="F84">
        <v>157</v>
      </c>
      <c r="G84">
        <f>MID('Start Page'!B$28,F84,2)</f>
      </c>
      <c r="H84" s="1" t="e">
        <f t="shared" si="8"/>
        <v>#VALUE!</v>
      </c>
      <c r="I84" t="e">
        <f t="shared" si="9"/>
        <v>#VALUE!</v>
      </c>
      <c r="K84">
        <v>157</v>
      </c>
      <c r="L84">
        <f>MID('Start Page'!B$29,K84,2)</f>
      </c>
      <c r="M84" s="1" t="e">
        <f t="shared" si="10"/>
        <v>#VALUE!</v>
      </c>
      <c r="N84" t="e">
        <f t="shared" si="11"/>
        <v>#VALUE!</v>
      </c>
    </row>
    <row r="85" spans="1:16" ht="12.75">
      <c r="A85">
        <v>159</v>
      </c>
      <c r="B85">
        <f>MID('Start Page'!B$27,A85,2)</f>
      </c>
      <c r="C85" s="1" t="e">
        <f t="shared" si="6"/>
        <v>#VALUE!</v>
      </c>
      <c r="D85" t="e">
        <f t="shared" si="7"/>
        <v>#VALUE!</v>
      </c>
      <c r="F85">
        <v>159</v>
      </c>
      <c r="G85">
        <f>MID('Start Page'!B$28,F85,2)</f>
      </c>
      <c r="H85" s="1" t="e">
        <f t="shared" si="8"/>
        <v>#VALUE!</v>
      </c>
      <c r="I85" t="e">
        <f t="shared" si="9"/>
        <v>#VALUE!</v>
      </c>
      <c r="K85">
        <v>159</v>
      </c>
      <c r="L85">
        <f>MID('Start Page'!B$29,K85,2)</f>
      </c>
      <c r="M85" s="1" t="e">
        <f t="shared" si="10"/>
        <v>#VALUE!</v>
      </c>
      <c r="N85" t="e">
        <f t="shared" si="11"/>
        <v>#VALUE!</v>
      </c>
    </row>
    <row r="86" spans="1:16" ht="12.75">
      <c r="A86">
        <v>161</v>
      </c>
      <c r="B86">
        <f>MID('Start Page'!B$27,A86,2)</f>
      </c>
      <c r="C86" s="1" t="e">
        <f t="shared" si="6"/>
        <v>#VALUE!</v>
      </c>
      <c r="D86" t="e">
        <f t="shared" si="7"/>
        <v>#VALUE!</v>
      </c>
      <c r="F86">
        <v>161</v>
      </c>
      <c r="G86">
        <f>MID('Start Page'!B$28,F86,2)</f>
      </c>
      <c r="H86" s="1" t="e">
        <f t="shared" si="8"/>
        <v>#VALUE!</v>
      </c>
      <c r="I86" t="e">
        <f t="shared" si="9"/>
        <v>#VALUE!</v>
      </c>
      <c r="K86">
        <v>161</v>
      </c>
      <c r="L86">
        <f>MID('Start Page'!B$29,K86,2)</f>
      </c>
      <c r="M86" s="1" t="e">
        <f t="shared" si="10"/>
        <v>#VALUE!</v>
      </c>
      <c r="N86" t="e">
        <f t="shared" si="11"/>
        <v>#VALUE!</v>
      </c>
    </row>
    <row r="87" spans="1:16" ht="12.75">
      <c r="A87">
        <v>163</v>
      </c>
      <c r="B87">
        <f>MID('Start Page'!B$27,A87,2)</f>
      </c>
      <c r="C87" s="1" t="e">
        <f t="shared" si="6"/>
        <v>#VALUE!</v>
      </c>
      <c r="D87" t="e">
        <f t="shared" si="7"/>
        <v>#VALUE!</v>
      </c>
      <c r="F87">
        <v>163</v>
      </c>
      <c r="G87">
        <f>MID('Start Page'!B$28,F87,2)</f>
      </c>
      <c r="H87" s="1" t="e">
        <f t="shared" si="8"/>
        <v>#VALUE!</v>
      </c>
      <c r="I87" t="e">
        <f t="shared" si="9"/>
        <v>#VALUE!</v>
      </c>
      <c r="K87">
        <v>163</v>
      </c>
      <c r="L87">
        <f>MID('Start Page'!B$29,K87,2)</f>
      </c>
      <c r="M87" s="1" t="e">
        <f t="shared" si="10"/>
        <v>#VALUE!</v>
      </c>
      <c r="N87" t="e">
        <f t="shared" si="11"/>
        <v>#VALUE!</v>
      </c>
    </row>
    <row r="88" spans="1:16" ht="12.75">
      <c r="A88">
        <v>165</v>
      </c>
      <c r="B88">
        <f>MID('Start Page'!B$27,A88,2)</f>
      </c>
      <c r="C88" s="1" t="e">
        <f t="shared" si="6"/>
        <v>#VALUE!</v>
      </c>
      <c r="D88" t="e">
        <f t="shared" si="7"/>
        <v>#VALUE!</v>
      </c>
      <c r="F88">
        <v>165</v>
      </c>
      <c r="G88">
        <f>MID('Start Page'!B$28,F88,2)</f>
      </c>
      <c r="H88" s="1" t="e">
        <f t="shared" si="8"/>
        <v>#VALUE!</v>
      </c>
      <c r="I88" t="e">
        <f t="shared" si="9"/>
        <v>#VALUE!</v>
      </c>
      <c r="K88">
        <v>165</v>
      </c>
      <c r="L88">
        <f>MID('Start Page'!B$29,K88,2)</f>
      </c>
      <c r="M88" s="1" t="e">
        <f t="shared" si="10"/>
        <v>#VALUE!</v>
      </c>
      <c r="N88" t="e">
        <f t="shared" si="11"/>
        <v>#VALUE!</v>
      </c>
    </row>
    <row r="89" spans="1:16" ht="12.75">
      <c r="A89">
        <v>167</v>
      </c>
      <c r="B89">
        <f>MID('Start Page'!B$27,A89,2)</f>
      </c>
      <c r="C89" s="1" t="e">
        <f t="shared" si="6"/>
        <v>#VALUE!</v>
      </c>
      <c r="D89" t="e">
        <f t="shared" si="7"/>
        <v>#VALUE!</v>
      </c>
      <c r="F89">
        <v>167</v>
      </c>
      <c r="G89">
        <f>MID('Start Page'!B$28,F89,2)</f>
      </c>
      <c r="H89" s="1" t="e">
        <f t="shared" si="8"/>
        <v>#VALUE!</v>
      </c>
      <c r="I89" t="e">
        <f t="shared" si="9"/>
        <v>#VALUE!</v>
      </c>
      <c r="K89">
        <v>167</v>
      </c>
      <c r="L89">
        <f>MID('Start Page'!B$29,K89,2)</f>
      </c>
      <c r="M89" s="1" t="e">
        <f t="shared" si="10"/>
        <v>#VALUE!</v>
      </c>
      <c r="N89" t="e">
        <f t="shared" si="11"/>
        <v>#VALUE!</v>
      </c>
    </row>
    <row r="90" spans="1:16" ht="12.75">
      <c r="A90">
        <v>169</v>
      </c>
      <c r="B90">
        <f>MID('Start Page'!B$27,A90,2)</f>
      </c>
      <c r="C90" s="1" t="e">
        <f t="shared" si="6"/>
        <v>#VALUE!</v>
      </c>
      <c r="D90" t="e">
        <f t="shared" si="7"/>
        <v>#VALUE!</v>
      </c>
      <c r="F90">
        <v>169</v>
      </c>
      <c r="G90">
        <f>MID('Start Page'!B$28,F90,2)</f>
      </c>
      <c r="H90" s="1" t="e">
        <f t="shared" si="8"/>
        <v>#VALUE!</v>
      </c>
      <c r="I90" t="e">
        <f t="shared" si="9"/>
        <v>#VALUE!</v>
      </c>
      <c r="K90">
        <v>169</v>
      </c>
      <c r="L90">
        <f>MID('Start Page'!B$29,K90,2)</f>
      </c>
      <c r="M90" s="1" t="e">
        <f t="shared" si="10"/>
        <v>#VALUE!</v>
      </c>
      <c r="N90" t="e">
        <f t="shared" si="11"/>
        <v>#VALUE!</v>
      </c>
    </row>
    <row r="91" spans="1:16" ht="12.75">
      <c r="A91">
        <v>171</v>
      </c>
      <c r="B91">
        <f>MID('Start Page'!B$27,A91,2)</f>
      </c>
      <c r="C91" s="1" t="e">
        <f t="shared" si="6"/>
        <v>#VALUE!</v>
      </c>
      <c r="D91" t="e">
        <f t="shared" si="7"/>
        <v>#VALUE!</v>
      </c>
      <c r="F91">
        <v>171</v>
      </c>
      <c r="G91">
        <f>MID('Start Page'!B$28,F91,2)</f>
      </c>
      <c r="H91" s="1" t="e">
        <f t="shared" si="8"/>
        <v>#VALUE!</v>
      </c>
      <c r="I91" t="e">
        <f t="shared" si="9"/>
        <v>#VALUE!</v>
      </c>
      <c r="K91">
        <v>171</v>
      </c>
      <c r="L91">
        <f>MID('Start Page'!B$29,K91,2)</f>
      </c>
      <c r="M91" s="1" t="e">
        <f t="shared" si="10"/>
        <v>#VALUE!</v>
      </c>
      <c r="N91" t="e">
        <f t="shared" si="11"/>
        <v>#VALUE!</v>
      </c>
      <c r="P91">
        <v>2</v>
      </c>
    </row>
    <row r="92" spans="1:16" ht="12.75">
      <c r="A92">
        <v>173</v>
      </c>
      <c r="B92">
        <f>MID('Start Page'!B$27,A92,2)</f>
      </c>
      <c r="C92" s="1" t="e">
        <f t="shared" si="6"/>
        <v>#VALUE!</v>
      </c>
      <c r="D92" t="e">
        <f t="shared" si="7"/>
        <v>#VALUE!</v>
      </c>
      <c r="F92">
        <v>173</v>
      </c>
      <c r="G92">
        <f>MID('Start Page'!B$28,F92,2)</f>
      </c>
      <c r="H92" s="1" t="e">
        <f t="shared" si="8"/>
        <v>#VALUE!</v>
      </c>
      <c r="I92" t="e">
        <f t="shared" si="9"/>
        <v>#VALUE!</v>
      </c>
      <c r="K92">
        <v>173</v>
      </c>
      <c r="L92">
        <f>MID('Start Page'!B$29,K92,2)</f>
      </c>
      <c r="M92" s="1" t="e">
        <f t="shared" si="10"/>
        <v>#VALUE!</v>
      </c>
      <c r="N92" t="e">
        <f t="shared" si="11"/>
        <v>#VALUE!</v>
      </c>
    </row>
    <row r="93" spans="1:16" ht="12.75">
      <c r="A93">
        <v>175</v>
      </c>
      <c r="B93">
        <f>MID('Start Page'!B$27,A93,2)</f>
      </c>
      <c r="C93" s="1" t="e">
        <f t="shared" si="6"/>
        <v>#VALUE!</v>
      </c>
      <c r="D93" t="e">
        <f t="shared" si="7"/>
        <v>#VALUE!</v>
      </c>
      <c r="F93">
        <v>175</v>
      </c>
      <c r="G93">
        <f>MID('Start Page'!B$28,F93,2)</f>
      </c>
      <c r="H93" s="1" t="e">
        <f t="shared" si="8"/>
        <v>#VALUE!</v>
      </c>
      <c r="I93" t="e">
        <f t="shared" si="9"/>
        <v>#VALUE!</v>
      </c>
      <c r="K93">
        <v>175</v>
      </c>
      <c r="L93">
        <f>MID('Start Page'!B$29,K93,2)</f>
      </c>
      <c r="M93" s="1" t="e">
        <f t="shared" si="10"/>
        <v>#VALUE!</v>
      </c>
      <c r="N93" t="e">
        <f t="shared" si="11"/>
        <v>#VALUE!</v>
      </c>
    </row>
    <row r="94" spans="1:16" ht="12.75">
      <c r="A94">
        <v>177</v>
      </c>
      <c r="B94">
        <f>MID('Start Page'!B$27,A94,2)</f>
      </c>
      <c r="C94" s="1" t="e">
        <f t="shared" si="6"/>
        <v>#VALUE!</v>
      </c>
      <c r="D94" t="e">
        <f t="shared" si="7"/>
        <v>#VALUE!</v>
      </c>
      <c r="F94">
        <v>177</v>
      </c>
      <c r="G94">
        <f>MID('Start Page'!B$28,F94,2)</f>
      </c>
      <c r="H94" s="1" t="e">
        <f t="shared" si="8"/>
        <v>#VALUE!</v>
      </c>
      <c r="I94" t="e">
        <f t="shared" si="9"/>
        <v>#VALUE!</v>
      </c>
      <c r="K94">
        <v>177</v>
      </c>
      <c r="L94">
        <f>MID('Start Page'!B$29,K94,2)</f>
      </c>
      <c r="M94" s="1" t="e">
        <f t="shared" si="10"/>
        <v>#VALUE!</v>
      </c>
      <c r="N94" t="e">
        <f t="shared" si="11"/>
        <v>#VALUE!</v>
      </c>
    </row>
    <row r="95" spans="1:16" ht="12.75">
      <c r="A95">
        <v>179</v>
      </c>
      <c r="B95">
        <f>MID('Start Page'!B$27,A95,2)</f>
      </c>
      <c r="C95" s="1" t="e">
        <f t="shared" si="6"/>
        <v>#VALUE!</v>
      </c>
      <c r="D95" t="e">
        <f t="shared" si="7"/>
        <v>#VALUE!</v>
      </c>
      <c r="F95">
        <v>179</v>
      </c>
      <c r="G95">
        <f>MID('Start Page'!B$28,F95,2)</f>
      </c>
      <c r="H95" s="1" t="e">
        <f t="shared" si="8"/>
        <v>#VALUE!</v>
      </c>
      <c r="I95" t="e">
        <f t="shared" si="9"/>
        <v>#VALUE!</v>
      </c>
      <c r="K95">
        <v>179</v>
      </c>
      <c r="L95">
        <f>MID('Start Page'!B$29,K95,2)</f>
      </c>
      <c r="M95" s="1" t="e">
        <f t="shared" si="10"/>
        <v>#VALUE!</v>
      </c>
      <c r="N95" t="e">
        <f t="shared" si="11"/>
        <v>#VALUE!</v>
      </c>
    </row>
    <row r="96" spans="1:16" ht="12.75">
      <c r="A96">
        <v>181</v>
      </c>
      <c r="B96">
        <f>MID('Start Page'!B$27,A96,2)</f>
      </c>
      <c r="C96" s="1" t="e">
        <f t="shared" si="6"/>
        <v>#VALUE!</v>
      </c>
      <c r="D96" t="e">
        <f t="shared" si="7"/>
        <v>#VALUE!</v>
      </c>
      <c r="F96">
        <v>181</v>
      </c>
      <c r="G96">
        <f>MID('Start Page'!B$28,F96,2)</f>
      </c>
      <c r="H96" s="1" t="e">
        <f t="shared" si="8"/>
        <v>#VALUE!</v>
      </c>
      <c r="I96" t="e">
        <f t="shared" si="9"/>
        <v>#VALUE!</v>
      </c>
      <c r="K96">
        <v>181</v>
      </c>
      <c r="L96">
        <f>MID('Start Page'!B$29,K96,2)</f>
      </c>
      <c r="M96" s="1" t="e">
        <f t="shared" si="10"/>
        <v>#VALUE!</v>
      </c>
      <c r="N96" t="e">
        <f t="shared" si="11"/>
        <v>#VALUE!</v>
      </c>
    </row>
    <row r="97" spans="1:16" ht="12.75">
      <c r="A97">
        <v>183</v>
      </c>
      <c r="B97">
        <f>MID('Start Page'!B$27,A97,2)</f>
      </c>
      <c r="C97" s="1" t="e">
        <f t="shared" si="6"/>
        <v>#VALUE!</v>
      </c>
      <c r="D97" t="e">
        <f t="shared" si="7"/>
        <v>#VALUE!</v>
      </c>
      <c r="F97">
        <v>183</v>
      </c>
      <c r="G97">
        <f>MID('Start Page'!B$28,F97,2)</f>
      </c>
      <c r="H97" s="1" t="e">
        <f t="shared" si="8"/>
        <v>#VALUE!</v>
      </c>
      <c r="I97" t="e">
        <f t="shared" si="9"/>
        <v>#VALUE!</v>
      </c>
      <c r="K97">
        <v>183</v>
      </c>
      <c r="L97">
        <f>MID('Start Page'!B$29,K97,2)</f>
      </c>
      <c r="M97" s="1" t="e">
        <f t="shared" si="10"/>
        <v>#VALUE!</v>
      </c>
      <c r="N97" t="e">
        <f t="shared" si="11"/>
        <v>#VALUE!</v>
      </c>
    </row>
    <row r="98" spans="1:16" ht="12.75">
      <c r="A98">
        <v>185</v>
      </c>
      <c r="B98">
        <f>MID('Start Page'!B$27,A98,2)</f>
      </c>
      <c r="C98" s="1" t="e">
        <f t="shared" si="6"/>
        <v>#VALUE!</v>
      </c>
      <c r="D98" t="e">
        <f t="shared" si="7"/>
        <v>#VALUE!</v>
      </c>
      <c r="F98">
        <v>185</v>
      </c>
      <c r="G98">
        <f>MID('Start Page'!B$28,F98,2)</f>
      </c>
      <c r="H98" s="1" t="e">
        <f t="shared" si="8"/>
        <v>#VALUE!</v>
      </c>
      <c r="I98" t="e">
        <f t="shared" si="9"/>
        <v>#VALUE!</v>
      </c>
      <c r="K98">
        <v>185</v>
      </c>
      <c r="L98">
        <f>MID('Start Page'!B$29,K98,2)</f>
      </c>
      <c r="M98" s="1" t="e">
        <f t="shared" si="10"/>
        <v>#VALUE!</v>
      </c>
      <c r="N98" t="e">
        <f t="shared" si="11"/>
        <v>#VALUE!</v>
      </c>
    </row>
    <row r="99" spans="1:16" ht="12.75">
      <c r="A99">
        <v>187</v>
      </c>
      <c r="B99">
        <f>MID('Start Page'!B$27,A99,2)</f>
      </c>
      <c r="C99" s="1" t="e">
        <f t="shared" si="6"/>
        <v>#VALUE!</v>
      </c>
      <c r="D99" t="e">
        <f t="shared" si="7"/>
        <v>#VALUE!</v>
      </c>
      <c r="F99">
        <v>187</v>
      </c>
      <c r="G99">
        <f>MID('Start Page'!B$28,F99,2)</f>
      </c>
      <c r="H99" s="1" t="e">
        <f t="shared" si="8"/>
        <v>#VALUE!</v>
      </c>
      <c r="I99" t="e">
        <f t="shared" si="9"/>
        <v>#VALUE!</v>
      </c>
      <c r="K99">
        <v>187</v>
      </c>
      <c r="L99">
        <f>MID('Start Page'!B$29,K99,2)</f>
      </c>
      <c r="M99" s="1" t="e">
        <f t="shared" si="10"/>
        <v>#VALUE!</v>
      </c>
      <c r="N99" t="e">
        <f t="shared" si="11"/>
        <v>#VALUE!</v>
      </c>
    </row>
    <row r="100" spans="1:16" ht="12.75">
      <c r="A100">
        <v>189</v>
      </c>
      <c r="B100">
        <f>MID('Start Page'!B$27,A100,2)</f>
      </c>
      <c r="C100" s="1" t="e">
        <f t="shared" si="6"/>
        <v>#VALUE!</v>
      </c>
      <c r="D100" t="e">
        <f t="shared" si="7"/>
        <v>#VALUE!</v>
      </c>
      <c r="F100">
        <v>189</v>
      </c>
      <c r="G100">
        <f>MID('Start Page'!B$28,F100,2)</f>
      </c>
      <c r="H100" s="1" t="e">
        <f t="shared" si="8"/>
        <v>#VALUE!</v>
      </c>
      <c r="I100" t="e">
        <f t="shared" si="9"/>
        <v>#VALUE!</v>
      </c>
      <c r="K100">
        <v>189</v>
      </c>
      <c r="L100">
        <f>MID('Start Page'!B$29,K100,2)</f>
      </c>
      <c r="M100" s="1" t="e">
        <f t="shared" si="10"/>
        <v>#VALUE!</v>
      </c>
      <c r="N100" t="e">
        <f t="shared" si="11"/>
        <v>#VALUE!</v>
      </c>
    </row>
    <row r="101" spans="1:16" ht="12.75">
      <c r="A101">
        <v>191</v>
      </c>
      <c r="B101">
        <f>MID('Start Page'!B$27,A101,2)</f>
      </c>
      <c r="C101" s="1" t="e">
        <f t="shared" si="6"/>
        <v>#VALUE!</v>
      </c>
      <c r="D101" t="e">
        <f t="shared" si="7"/>
        <v>#VALUE!</v>
      </c>
      <c r="F101">
        <v>191</v>
      </c>
      <c r="G101">
        <f>MID('Start Page'!B$28,F101,2)</f>
      </c>
      <c r="H101" s="1" t="e">
        <f t="shared" si="8"/>
        <v>#VALUE!</v>
      </c>
      <c r="I101" t="e">
        <f t="shared" si="9"/>
        <v>#VALUE!</v>
      </c>
      <c r="K101">
        <v>191</v>
      </c>
      <c r="L101">
        <f>MID('Start Page'!B$29,K101,2)</f>
      </c>
      <c r="M101" s="1" t="e">
        <f t="shared" si="10"/>
        <v>#VALUE!</v>
      </c>
      <c r="N101" t="e">
        <f t="shared" si="11"/>
        <v>#VALUE!</v>
      </c>
    </row>
    <row r="102" spans="1:16" ht="12.75">
      <c r="A102">
        <v>193</v>
      </c>
      <c r="B102">
        <f>MID('Start Page'!B$27,A102,2)</f>
      </c>
      <c r="C102" s="1" t="e">
        <f t="shared" si="6"/>
        <v>#VALUE!</v>
      </c>
      <c r="D102" t="e">
        <f t="shared" si="7"/>
        <v>#VALUE!</v>
      </c>
      <c r="F102">
        <v>193</v>
      </c>
      <c r="G102">
        <f>MID('Start Page'!B$28,F102,2)</f>
      </c>
      <c r="H102" s="1" t="e">
        <f t="shared" si="8"/>
        <v>#VALUE!</v>
      </c>
      <c r="I102" t="e">
        <f t="shared" si="9"/>
        <v>#VALUE!</v>
      </c>
      <c r="K102">
        <v>193</v>
      </c>
      <c r="L102">
        <f>MID('Start Page'!B$29,K102,2)</f>
      </c>
      <c r="M102" s="1" t="e">
        <f t="shared" si="10"/>
        <v>#VALUE!</v>
      </c>
      <c r="N102" t="e">
        <f t="shared" si="11"/>
        <v>#VALUE!</v>
      </c>
    </row>
    <row r="103" spans="1:16" ht="12.75">
      <c r="A103">
        <v>195</v>
      </c>
      <c r="B103">
        <f>MID('Start Page'!B$27,A103,2)</f>
      </c>
      <c r="C103" s="1" t="e">
        <f t="shared" si="6"/>
        <v>#VALUE!</v>
      </c>
      <c r="D103" t="e">
        <f t="shared" si="7"/>
        <v>#VALUE!</v>
      </c>
      <c r="F103">
        <v>195</v>
      </c>
      <c r="G103">
        <f>MID('Start Page'!B$28,F103,2)</f>
      </c>
      <c r="H103" s="1" t="e">
        <f t="shared" si="8"/>
        <v>#VALUE!</v>
      </c>
      <c r="I103" t="e">
        <f t="shared" si="9"/>
        <v>#VALUE!</v>
      </c>
      <c r="K103">
        <v>195</v>
      </c>
      <c r="L103">
        <f>MID('Start Page'!B$29,K103,2)</f>
      </c>
      <c r="M103" s="1" t="e">
        <f t="shared" si="10"/>
        <v>#VALUE!</v>
      </c>
      <c r="N103" t="e">
        <f t="shared" si="11"/>
        <v>#VALUE!</v>
      </c>
    </row>
    <row r="104" spans="1:16" ht="12.75">
      <c r="A104">
        <v>197</v>
      </c>
      <c r="B104">
        <f>MID('Start Page'!B$27,A104,2)</f>
      </c>
      <c r="C104" s="1" t="e">
        <f t="shared" si="6"/>
        <v>#VALUE!</v>
      </c>
      <c r="D104" t="e">
        <f t="shared" si="7"/>
        <v>#VALUE!</v>
      </c>
      <c r="F104">
        <v>197</v>
      </c>
      <c r="G104">
        <f>MID('Start Page'!B$28,F104,2)</f>
      </c>
      <c r="H104" s="1" t="e">
        <f t="shared" si="8"/>
        <v>#VALUE!</v>
      </c>
      <c r="I104" t="e">
        <f t="shared" si="9"/>
        <v>#VALUE!</v>
      </c>
      <c r="K104">
        <v>197</v>
      </c>
      <c r="L104">
        <f>MID('Start Page'!B$29,K104,2)</f>
      </c>
      <c r="M104" s="1" t="e">
        <f t="shared" si="10"/>
        <v>#VALUE!</v>
      </c>
      <c r="N104" t="e">
        <f t="shared" si="11"/>
        <v>#VALUE!</v>
      </c>
    </row>
    <row r="105" spans="1:16" ht="12.75">
      <c r="A105">
        <v>199</v>
      </c>
      <c r="B105">
        <f>MID('Start Page'!B$27,A105,2)</f>
      </c>
      <c r="C105" s="1" t="e">
        <f t="shared" si="6"/>
        <v>#VALUE!</v>
      </c>
      <c r="D105" t="e">
        <f t="shared" si="7"/>
        <v>#VALUE!</v>
      </c>
      <c r="F105">
        <v>199</v>
      </c>
      <c r="G105">
        <f>MID('Start Page'!B$28,F105,2)</f>
      </c>
      <c r="H105" s="1" t="e">
        <f t="shared" si="8"/>
        <v>#VALUE!</v>
      </c>
      <c r="I105" t="e">
        <f t="shared" si="9"/>
        <v>#VALUE!</v>
      </c>
      <c r="K105">
        <v>199</v>
      </c>
      <c r="L105">
        <f>MID('Start Page'!B$29,K105,2)</f>
      </c>
      <c r="M105" s="1" t="e">
        <f t="shared" si="10"/>
        <v>#VALUE!</v>
      </c>
      <c r="N105" t="e">
        <f t="shared" si="11"/>
        <v>#VALUE!</v>
      </c>
    </row>
    <row r="106" spans="1:16" ht="12.75">
      <c r="A106">
        <v>201</v>
      </c>
      <c r="B106">
        <f>MID('Start Page'!B$27,A106,2)</f>
      </c>
      <c r="C106" s="1" t="e">
        <f t="shared" si="6"/>
        <v>#VALUE!</v>
      </c>
      <c r="D106" t="e">
        <f t="shared" si="7"/>
        <v>#VALUE!</v>
      </c>
      <c r="F106">
        <v>201</v>
      </c>
      <c r="G106">
        <f>MID('Start Page'!B$28,F106,2)</f>
      </c>
      <c r="H106" s="1" t="e">
        <f t="shared" si="8"/>
        <v>#VALUE!</v>
      </c>
      <c r="I106" t="e">
        <f t="shared" si="9"/>
        <v>#VALUE!</v>
      </c>
      <c r="K106">
        <v>201</v>
      </c>
      <c r="L106">
        <f>MID('Start Page'!B$29,K106,2)</f>
      </c>
      <c r="M106" s="1" t="e">
        <f t="shared" si="10"/>
        <v>#VALUE!</v>
      </c>
      <c r="N106" t="e">
        <f t="shared" si="11"/>
        <v>#VALUE!</v>
      </c>
    </row>
    <row r="107" spans="1:16" ht="12.75">
      <c r="A107">
        <v>203</v>
      </c>
      <c r="B107">
        <f>MID('Start Page'!B$27,A107,2)</f>
      </c>
      <c r="C107" s="1" t="e">
        <f t="shared" si="6"/>
        <v>#VALUE!</v>
      </c>
      <c r="D107" t="e">
        <f t="shared" si="7"/>
        <v>#VALUE!</v>
      </c>
      <c r="F107">
        <v>203</v>
      </c>
      <c r="G107">
        <f>MID('Start Page'!B$28,F107,2)</f>
      </c>
      <c r="H107" s="1" t="e">
        <f t="shared" si="8"/>
        <v>#VALUE!</v>
      </c>
      <c r="I107" t="e">
        <f t="shared" si="9"/>
        <v>#VALUE!</v>
      </c>
      <c r="K107">
        <v>203</v>
      </c>
      <c r="L107">
        <f>MID('Start Page'!B$29,K107,2)</f>
      </c>
      <c r="M107" s="1" t="e">
        <f t="shared" si="10"/>
        <v>#VALUE!</v>
      </c>
      <c r="N107" t="e">
        <f t="shared" si="11"/>
        <v>#VALUE!</v>
      </c>
    </row>
    <row r="108" spans="1:16" ht="12.75">
      <c r="A108">
        <v>205</v>
      </c>
      <c r="B108">
        <f>MID('Start Page'!B$27,A108,2)</f>
      </c>
      <c r="C108" s="1" t="e">
        <f t="shared" si="6"/>
        <v>#VALUE!</v>
      </c>
      <c r="D108" t="e">
        <f t="shared" si="7"/>
        <v>#VALUE!</v>
      </c>
      <c r="F108">
        <v>205</v>
      </c>
      <c r="G108">
        <f>MID('Start Page'!B$28,F108,2)</f>
      </c>
      <c r="H108" s="1" t="e">
        <f t="shared" si="8"/>
        <v>#VALUE!</v>
      </c>
      <c r="I108" t="e">
        <f t="shared" si="9"/>
        <v>#VALUE!</v>
      </c>
      <c r="K108">
        <v>205</v>
      </c>
      <c r="L108">
        <f>MID('Start Page'!B$29,K108,2)</f>
      </c>
      <c r="M108" s="1" t="e">
        <f t="shared" si="10"/>
        <v>#VALUE!</v>
      </c>
      <c r="N108" t="e">
        <f t="shared" si="11"/>
        <v>#VALUE!</v>
      </c>
    </row>
    <row r="109" spans="1:16" ht="12.75">
      <c r="A109">
        <v>207</v>
      </c>
      <c r="B109">
        <f>MID('Start Page'!B$27,A109,2)</f>
      </c>
      <c r="C109" s="1" t="e">
        <f t="shared" si="6"/>
        <v>#VALUE!</v>
      </c>
      <c r="D109" t="e">
        <f t="shared" si="7"/>
        <v>#VALUE!</v>
      </c>
      <c r="F109">
        <v>207</v>
      </c>
      <c r="G109">
        <f>MID('Start Page'!B$28,F109,2)</f>
      </c>
      <c r="H109" s="1" t="e">
        <f t="shared" si="8"/>
        <v>#VALUE!</v>
      </c>
      <c r="I109" t="e">
        <f t="shared" si="9"/>
        <v>#VALUE!</v>
      </c>
      <c r="K109">
        <v>207</v>
      </c>
      <c r="L109">
        <f>MID('Start Page'!B$29,K109,2)</f>
      </c>
      <c r="M109" s="1" t="e">
        <f t="shared" si="10"/>
        <v>#VALUE!</v>
      </c>
      <c r="N109" t="e">
        <f t="shared" si="11"/>
        <v>#VALUE!</v>
      </c>
    </row>
    <row r="110" spans="1:16" ht="12.75">
      <c r="A110">
        <v>209</v>
      </c>
      <c r="B110">
        <f>MID('Start Page'!B$27,A110,2)</f>
      </c>
      <c r="C110" s="1" t="e">
        <f t="shared" si="6"/>
        <v>#VALUE!</v>
      </c>
      <c r="D110" t="e">
        <f t="shared" si="7"/>
        <v>#VALUE!</v>
      </c>
      <c r="F110">
        <v>209</v>
      </c>
      <c r="G110">
        <f>MID('Start Page'!B$28,F110,2)</f>
      </c>
      <c r="H110" s="1" t="e">
        <f t="shared" si="8"/>
        <v>#VALUE!</v>
      </c>
      <c r="I110" t="e">
        <f t="shared" si="9"/>
        <v>#VALUE!</v>
      </c>
      <c r="K110">
        <v>209</v>
      </c>
      <c r="L110">
        <f>MID('Start Page'!B$29,K110,2)</f>
      </c>
      <c r="M110" s="1" t="e">
        <f t="shared" si="10"/>
        <v>#VALUE!</v>
      </c>
      <c r="N110" t="e">
        <f t="shared" si="11"/>
        <v>#VALUE!</v>
      </c>
    </row>
    <row r="111" spans="1:16" ht="12.75">
      <c r="A111">
        <v>211</v>
      </c>
      <c r="B111">
        <f>MID('Start Page'!B$27,A111,2)</f>
      </c>
      <c r="C111" s="1" t="e">
        <f t="shared" si="6"/>
        <v>#VALUE!</v>
      </c>
      <c r="D111" t="e">
        <f t="shared" si="7"/>
        <v>#VALUE!</v>
      </c>
      <c r="F111">
        <v>211</v>
      </c>
      <c r="G111">
        <f>MID('Start Page'!B$28,F111,2)</f>
      </c>
      <c r="H111" s="1" t="e">
        <f t="shared" si="8"/>
        <v>#VALUE!</v>
      </c>
      <c r="I111" t="e">
        <f t="shared" si="9"/>
        <v>#VALUE!</v>
      </c>
      <c r="K111">
        <v>211</v>
      </c>
      <c r="L111">
        <f>MID('Start Page'!B$29,K111,2)</f>
      </c>
      <c r="M111" s="1" t="e">
        <f t="shared" si="10"/>
        <v>#VALUE!</v>
      </c>
      <c r="N111" t="e">
        <f t="shared" si="11"/>
        <v>#VALUE!</v>
      </c>
    </row>
    <row r="112" spans="1:16" ht="12.75">
      <c r="A112">
        <v>213</v>
      </c>
      <c r="B112">
        <f>MID('Start Page'!B$27,A112,2)</f>
      </c>
      <c r="C112" s="1" t="e">
        <f t="shared" si="6"/>
        <v>#VALUE!</v>
      </c>
      <c r="D112" t="e">
        <f t="shared" si="7"/>
        <v>#VALUE!</v>
      </c>
      <c r="F112">
        <v>213</v>
      </c>
      <c r="G112">
        <f>MID('Start Page'!B$28,F112,2)</f>
      </c>
      <c r="H112" s="1" t="e">
        <f t="shared" si="8"/>
        <v>#VALUE!</v>
      </c>
      <c r="I112" t="e">
        <f t="shared" si="9"/>
        <v>#VALUE!</v>
      </c>
      <c r="K112">
        <v>213</v>
      </c>
      <c r="L112">
        <f>MID('Start Page'!B$29,K112,2)</f>
      </c>
      <c r="M112" s="1" t="e">
        <f t="shared" si="10"/>
        <v>#VALUE!</v>
      </c>
      <c r="N112" t="e">
        <f t="shared" si="11"/>
        <v>#VALUE!</v>
      </c>
    </row>
    <row r="113" spans="1:16" ht="12.75">
      <c r="A113">
        <v>215</v>
      </c>
      <c r="B113">
        <f>MID('Start Page'!B$27,A113,2)</f>
      </c>
      <c r="C113" s="1" t="e">
        <f t="shared" si="6"/>
        <v>#VALUE!</v>
      </c>
      <c r="D113" t="e">
        <f t="shared" si="7"/>
        <v>#VALUE!</v>
      </c>
      <c r="F113">
        <v>215</v>
      </c>
      <c r="G113">
        <f>MID('Start Page'!B$28,F113,2)</f>
      </c>
      <c r="H113" s="1" t="e">
        <f t="shared" si="8"/>
        <v>#VALUE!</v>
      </c>
      <c r="I113" t="e">
        <f t="shared" si="9"/>
        <v>#VALUE!</v>
      </c>
      <c r="K113">
        <v>215</v>
      </c>
      <c r="L113">
        <f>MID('Start Page'!B$29,K113,2)</f>
      </c>
      <c r="M113" s="1" t="e">
        <f t="shared" si="10"/>
        <v>#VALUE!</v>
      </c>
      <c r="N113" t="e">
        <f t="shared" si="11"/>
        <v>#VALUE!</v>
      </c>
    </row>
    <row r="114" spans="1:16" ht="12.75">
      <c r="A114">
        <v>217</v>
      </c>
      <c r="B114">
        <f>MID('Start Page'!B$27,A114,2)</f>
      </c>
      <c r="C114" s="1" t="e">
        <f t="shared" si="6"/>
        <v>#VALUE!</v>
      </c>
      <c r="D114" t="e">
        <f t="shared" si="7"/>
        <v>#VALUE!</v>
      </c>
      <c r="F114">
        <v>217</v>
      </c>
      <c r="G114">
        <f>MID('Start Page'!B$28,F114,2)</f>
      </c>
      <c r="H114" s="1" t="e">
        <f t="shared" si="8"/>
        <v>#VALUE!</v>
      </c>
      <c r="I114" t="e">
        <f t="shared" si="9"/>
        <v>#VALUE!</v>
      </c>
      <c r="K114">
        <v>217</v>
      </c>
      <c r="L114">
        <f>MID('Start Page'!B$29,K114,2)</f>
      </c>
      <c r="M114" s="1" t="e">
        <f t="shared" si="10"/>
        <v>#VALUE!</v>
      </c>
      <c r="N114" t="e">
        <f t="shared" si="11"/>
        <v>#VALUE!</v>
      </c>
    </row>
    <row r="115" spans="1:16" ht="12.75">
      <c r="A115">
        <v>219</v>
      </c>
      <c r="B115">
        <f>MID('Start Page'!B$27,A115,2)</f>
      </c>
      <c r="C115" s="1" t="e">
        <f t="shared" si="6"/>
        <v>#VALUE!</v>
      </c>
      <c r="D115" t="e">
        <f t="shared" si="7"/>
        <v>#VALUE!</v>
      </c>
      <c r="F115">
        <v>219</v>
      </c>
      <c r="G115">
        <f>MID('Start Page'!B$28,F115,2)</f>
      </c>
      <c r="H115" s="1" t="e">
        <f t="shared" si="8"/>
        <v>#VALUE!</v>
      </c>
      <c r="I115" t="e">
        <f t="shared" si="9"/>
        <v>#VALUE!</v>
      </c>
      <c r="K115">
        <v>219</v>
      </c>
      <c r="L115">
        <f>MID('Start Page'!B$29,K115,2)</f>
      </c>
      <c r="M115" s="1" t="e">
        <f t="shared" si="10"/>
        <v>#VALUE!</v>
      </c>
      <c r="N115" t="e">
        <f t="shared" si="11"/>
        <v>#VALUE!</v>
      </c>
    </row>
    <row r="116" spans="1:16" ht="12.75">
      <c r="A116">
        <v>221</v>
      </c>
      <c r="B116">
        <f>MID('Start Page'!B$27,A116,2)</f>
      </c>
      <c r="C116" s="1" t="e">
        <f t="shared" si="6"/>
        <v>#VALUE!</v>
      </c>
      <c r="D116" t="e">
        <f t="shared" si="7"/>
        <v>#VALUE!</v>
      </c>
      <c r="F116">
        <v>221</v>
      </c>
      <c r="G116">
        <f>MID('Start Page'!B$28,F116,2)</f>
      </c>
      <c r="H116" s="1" t="e">
        <f t="shared" si="8"/>
        <v>#VALUE!</v>
      </c>
      <c r="I116" t="e">
        <f t="shared" si="9"/>
        <v>#VALUE!</v>
      </c>
      <c r="K116">
        <v>221</v>
      </c>
      <c r="L116">
        <f>MID('Start Page'!B$29,K116,2)</f>
      </c>
      <c r="M116" s="1" t="e">
        <f t="shared" si="10"/>
        <v>#VALUE!</v>
      </c>
      <c r="N116" t="e">
        <f t="shared" si="11"/>
        <v>#VALUE!</v>
      </c>
    </row>
    <row r="117" spans="1:16" ht="12.75">
      <c r="A117">
        <v>223</v>
      </c>
      <c r="B117">
        <f>MID('Start Page'!B$27,A117,2)</f>
      </c>
      <c r="C117" s="1" t="e">
        <f t="shared" si="6"/>
        <v>#VALUE!</v>
      </c>
      <c r="D117" t="e">
        <f t="shared" si="7"/>
        <v>#VALUE!</v>
      </c>
      <c r="F117">
        <v>223</v>
      </c>
      <c r="G117">
        <f>MID('Start Page'!B$28,F117,2)</f>
      </c>
      <c r="H117" s="1" t="e">
        <f t="shared" si="8"/>
        <v>#VALUE!</v>
      </c>
      <c r="I117" t="e">
        <f t="shared" si="9"/>
        <v>#VALUE!</v>
      </c>
      <c r="K117">
        <v>223</v>
      </c>
      <c r="L117">
        <f>MID('Start Page'!B$29,K117,2)</f>
      </c>
      <c r="M117" s="1" t="e">
        <f t="shared" si="10"/>
        <v>#VALUE!</v>
      </c>
      <c r="N117" t="e">
        <f t="shared" si="11"/>
        <v>#VALUE!</v>
      </c>
    </row>
    <row r="118" spans="1:16" ht="12.75">
      <c r="A118">
        <v>225</v>
      </c>
      <c r="B118">
        <f>MID('Start Page'!B$27,A118,2)</f>
      </c>
      <c r="C118" s="1" t="e">
        <f t="shared" si="6"/>
        <v>#VALUE!</v>
      </c>
      <c r="D118" t="e">
        <f t="shared" si="7"/>
        <v>#VALUE!</v>
      </c>
      <c r="F118">
        <v>225</v>
      </c>
      <c r="G118">
        <f>MID('Start Page'!B$28,F118,2)</f>
      </c>
      <c r="H118" s="1" t="e">
        <f t="shared" si="8"/>
        <v>#VALUE!</v>
      </c>
      <c r="I118" t="e">
        <f t="shared" si="9"/>
        <v>#VALUE!</v>
      </c>
      <c r="K118">
        <v>225</v>
      </c>
      <c r="L118">
        <f>MID('Start Page'!B$29,K118,2)</f>
      </c>
      <c r="M118" s="1" t="e">
        <f t="shared" si="10"/>
        <v>#VALUE!</v>
      </c>
      <c r="N118" t="e">
        <f t="shared" si="11"/>
        <v>#VALUE!</v>
      </c>
    </row>
    <row r="119" spans="1:16" ht="12.75">
      <c r="A119">
        <v>227</v>
      </c>
      <c r="B119">
        <f>MID('Start Page'!B$27,A119,2)</f>
      </c>
      <c r="C119" s="1" t="e">
        <f t="shared" si="6"/>
        <v>#VALUE!</v>
      </c>
      <c r="D119" t="e">
        <f t="shared" si="7"/>
        <v>#VALUE!</v>
      </c>
      <c r="F119">
        <v>227</v>
      </c>
      <c r="G119">
        <f>MID('Start Page'!B$28,F119,2)</f>
      </c>
      <c r="H119" s="1" t="e">
        <f t="shared" si="8"/>
        <v>#VALUE!</v>
      </c>
      <c r="I119" t="e">
        <f t="shared" si="9"/>
        <v>#VALUE!</v>
      </c>
      <c r="K119">
        <v>227</v>
      </c>
      <c r="L119">
        <f>MID('Start Page'!B$29,K119,2)</f>
      </c>
      <c r="M119" s="1" t="e">
        <f t="shared" si="10"/>
        <v>#VALUE!</v>
      </c>
      <c r="N119" t="e">
        <f t="shared" si="11"/>
        <v>#VALUE!</v>
      </c>
    </row>
    <row r="120" spans="1:16" ht="12.75">
      <c r="A120">
        <v>229</v>
      </c>
      <c r="B120">
        <f>MID('Start Page'!B$27,A120,2)</f>
      </c>
      <c r="C120" s="1" t="e">
        <f t="shared" si="6"/>
        <v>#VALUE!</v>
      </c>
      <c r="D120" t="e">
        <f t="shared" si="7"/>
        <v>#VALUE!</v>
      </c>
      <c r="F120">
        <v>229</v>
      </c>
      <c r="G120">
        <f>MID('Start Page'!B$28,F120,2)</f>
      </c>
      <c r="H120" s="1" t="e">
        <f t="shared" si="8"/>
        <v>#VALUE!</v>
      </c>
      <c r="I120" t="e">
        <f t="shared" si="9"/>
        <v>#VALUE!</v>
      </c>
      <c r="K120">
        <v>229</v>
      </c>
      <c r="L120">
        <f>MID('Start Page'!B$29,K120,2)</f>
      </c>
      <c r="M120" s="1" t="e">
        <f t="shared" si="10"/>
        <v>#VALUE!</v>
      </c>
      <c r="N120" t="e">
        <f t="shared" si="11"/>
        <v>#VALUE!</v>
      </c>
    </row>
    <row r="121" spans="1:16" ht="12.75">
      <c r="A121">
        <v>231</v>
      </c>
      <c r="B121">
        <f>MID('Start Page'!B$27,A121,2)</f>
      </c>
      <c r="C121" s="1" t="e">
        <f t="shared" si="6"/>
        <v>#VALUE!</v>
      </c>
      <c r="D121" t="e">
        <f t="shared" si="7"/>
        <v>#VALUE!</v>
      </c>
      <c r="F121">
        <v>231</v>
      </c>
      <c r="G121">
        <f>MID('Start Page'!B$28,F121,2)</f>
      </c>
      <c r="H121" s="1" t="e">
        <f t="shared" si="8"/>
        <v>#VALUE!</v>
      </c>
      <c r="I121" t="e">
        <f t="shared" si="9"/>
        <v>#VALUE!</v>
      </c>
      <c r="K121">
        <v>231</v>
      </c>
      <c r="L121">
        <f>MID('Start Page'!B$29,K121,2)</f>
      </c>
      <c r="M121" s="1" t="e">
        <f t="shared" si="10"/>
        <v>#VALUE!</v>
      </c>
      <c r="N121" t="e">
        <f t="shared" si="11"/>
        <v>#VALUE!</v>
      </c>
    </row>
    <row r="122" spans="1:16" ht="12.75">
      <c r="A122">
        <v>233</v>
      </c>
      <c r="B122">
        <f>MID('Start Page'!B$27,A122,2)</f>
      </c>
      <c r="C122" s="1" t="e">
        <f t="shared" si="6"/>
        <v>#VALUE!</v>
      </c>
      <c r="D122" t="e">
        <f t="shared" si="7"/>
        <v>#VALUE!</v>
      </c>
      <c r="F122">
        <v>233</v>
      </c>
      <c r="G122">
        <f>MID('Start Page'!B$28,F122,2)</f>
      </c>
      <c r="H122" s="1" t="e">
        <f t="shared" si="8"/>
        <v>#VALUE!</v>
      </c>
      <c r="I122" t="e">
        <f t="shared" si="9"/>
        <v>#VALUE!</v>
      </c>
      <c r="K122">
        <v>233</v>
      </c>
      <c r="L122">
        <f>MID('Start Page'!B$29,K122,2)</f>
      </c>
      <c r="M122" s="1" t="e">
        <f t="shared" si="10"/>
        <v>#VALUE!</v>
      </c>
      <c r="N122" t="e">
        <f t="shared" si="11"/>
        <v>#VALUE!</v>
      </c>
    </row>
    <row r="123" spans="1:16" ht="12.75">
      <c r="A123">
        <v>235</v>
      </c>
      <c r="B123">
        <f>MID('Start Page'!B$27,A123,2)</f>
      </c>
      <c r="C123" s="1" t="e">
        <f t="shared" si="6"/>
        <v>#VALUE!</v>
      </c>
      <c r="D123" t="e">
        <f t="shared" si="7"/>
        <v>#VALUE!</v>
      </c>
      <c r="F123">
        <v>235</v>
      </c>
      <c r="G123">
        <f>MID('Start Page'!B$28,F123,2)</f>
      </c>
      <c r="H123" s="1" t="e">
        <f t="shared" si="8"/>
        <v>#VALUE!</v>
      </c>
      <c r="I123" t="e">
        <f t="shared" si="9"/>
        <v>#VALUE!</v>
      </c>
      <c r="K123">
        <v>235</v>
      </c>
      <c r="L123">
        <f>MID('Start Page'!B$29,K123,2)</f>
      </c>
      <c r="M123" s="1" t="e">
        <f t="shared" si="10"/>
        <v>#VALUE!</v>
      </c>
      <c r="N123" t="e">
        <f t="shared" si="11"/>
        <v>#VALUE!</v>
      </c>
    </row>
    <row r="124" spans="1:16" ht="12.75">
      <c r="A124">
        <v>237</v>
      </c>
      <c r="B124">
        <f>MID('Start Page'!B$27,A124,2)</f>
      </c>
      <c r="C124" s="1" t="e">
        <f t="shared" si="6"/>
        <v>#VALUE!</v>
      </c>
      <c r="D124" t="e">
        <f t="shared" si="7"/>
        <v>#VALUE!</v>
      </c>
      <c r="F124">
        <v>237</v>
      </c>
      <c r="G124">
        <f>MID('Start Page'!B$28,F124,2)</f>
      </c>
      <c r="H124" s="1" t="e">
        <f t="shared" si="8"/>
        <v>#VALUE!</v>
      </c>
      <c r="I124" t="e">
        <f t="shared" si="9"/>
        <v>#VALUE!</v>
      </c>
      <c r="K124">
        <v>237</v>
      </c>
      <c r="L124">
        <f>MID('Start Page'!B$29,K124,2)</f>
      </c>
      <c r="M124" s="1" t="e">
        <f t="shared" si="10"/>
        <v>#VALUE!</v>
      </c>
      <c r="N124" t="e">
        <f t="shared" si="11"/>
        <v>#VALUE!</v>
      </c>
    </row>
    <row r="125" spans="1:16" ht="12.75">
      <c r="A125">
        <v>239</v>
      </c>
      <c r="B125">
        <f>MID('Start Page'!B$27,A125,2)</f>
      </c>
      <c r="C125" s="1" t="e">
        <f t="shared" si="6"/>
        <v>#VALUE!</v>
      </c>
      <c r="D125" t="e">
        <f t="shared" si="7"/>
        <v>#VALUE!</v>
      </c>
      <c r="F125">
        <v>239</v>
      </c>
      <c r="G125">
        <f>MID('Start Page'!B$28,F125,2)</f>
      </c>
      <c r="H125" s="1" t="e">
        <f t="shared" si="8"/>
        <v>#VALUE!</v>
      </c>
      <c r="I125" t="e">
        <f t="shared" si="9"/>
        <v>#VALUE!</v>
      </c>
      <c r="K125">
        <v>239</v>
      </c>
      <c r="L125">
        <f>MID('Start Page'!B$29,K125,2)</f>
      </c>
      <c r="M125" s="1" t="e">
        <f t="shared" si="10"/>
        <v>#VALUE!</v>
      </c>
      <c r="N125" t="e">
        <f t="shared" si="11"/>
        <v>#VALUE!</v>
      </c>
    </row>
    <row r="126" spans="1:16" ht="12.75">
      <c r="A126">
        <v>241</v>
      </c>
      <c r="B126">
        <f>MID('Start Page'!B$27,A126,2)</f>
      </c>
      <c r="C126" s="1" t="e">
        <f t="shared" si="6"/>
        <v>#VALUE!</v>
      </c>
      <c r="D126" t="e">
        <f t="shared" si="7"/>
        <v>#VALUE!</v>
      </c>
      <c r="F126">
        <v>241</v>
      </c>
      <c r="G126">
        <f>MID('Start Page'!B$28,F126,2)</f>
      </c>
      <c r="H126" s="1" t="e">
        <f t="shared" si="8"/>
        <v>#VALUE!</v>
      </c>
      <c r="I126" t="e">
        <f t="shared" si="9"/>
        <v>#VALUE!</v>
      </c>
      <c r="K126">
        <v>241</v>
      </c>
      <c r="L126">
        <f>MID('Start Page'!B$29,K126,2)</f>
      </c>
      <c r="M126" s="1" t="e">
        <f t="shared" si="10"/>
        <v>#VALUE!</v>
      </c>
      <c r="N126" t="e">
        <f t="shared" si="11"/>
        <v>#VALUE!</v>
      </c>
    </row>
    <row r="127" spans="1:16" ht="12.75">
      <c r="A127">
        <v>243</v>
      </c>
      <c r="B127">
        <f>MID('Start Page'!B$27,A127,2)</f>
      </c>
      <c r="C127" s="1" t="e">
        <f t="shared" si="6"/>
        <v>#VALUE!</v>
      </c>
      <c r="D127" t="e">
        <f t="shared" si="7"/>
        <v>#VALUE!</v>
      </c>
      <c r="F127">
        <v>243</v>
      </c>
      <c r="G127">
        <f>MID('Start Page'!B$28,F127,2)</f>
      </c>
      <c r="H127" s="1" t="e">
        <f t="shared" si="8"/>
        <v>#VALUE!</v>
      </c>
      <c r="I127" t="e">
        <f t="shared" si="9"/>
        <v>#VALUE!</v>
      </c>
      <c r="K127">
        <v>243</v>
      </c>
      <c r="L127">
        <f>MID('Start Page'!B$29,K127,2)</f>
      </c>
      <c r="M127" s="1" t="e">
        <f t="shared" si="10"/>
        <v>#VALUE!</v>
      </c>
      <c r="N127" t="e">
        <f t="shared" si="11"/>
        <v>#VALUE!</v>
      </c>
    </row>
    <row r="128" spans="1:16" ht="12.75">
      <c r="A128">
        <v>245</v>
      </c>
      <c r="B128">
        <f>MID('Start Page'!B$27,A128,2)</f>
      </c>
      <c r="C128" s="1" t="e">
        <f t="shared" si="6"/>
        <v>#VALUE!</v>
      </c>
      <c r="D128" t="e">
        <f t="shared" si="7"/>
        <v>#VALUE!</v>
      </c>
      <c r="F128">
        <v>245</v>
      </c>
      <c r="G128">
        <f>MID('Start Page'!B$28,F128,2)</f>
      </c>
      <c r="H128" s="1" t="e">
        <f t="shared" si="8"/>
        <v>#VALUE!</v>
      </c>
      <c r="I128" t="e">
        <f t="shared" si="9"/>
        <v>#VALUE!</v>
      </c>
      <c r="K128">
        <v>245</v>
      </c>
      <c r="L128">
        <f>MID('Start Page'!B$29,K128,2)</f>
      </c>
      <c r="M128" s="1" t="e">
        <f t="shared" si="10"/>
        <v>#VALUE!</v>
      </c>
      <c r="N128" t="e">
        <f t="shared" si="11"/>
        <v>#VALUE!</v>
      </c>
    </row>
    <row r="129" spans="1:16" ht="12.75">
      <c r="A129">
        <v>247</v>
      </c>
      <c r="B129">
        <f>MID('Start Page'!B$27,A129,2)</f>
      </c>
      <c r="C129" s="1" t="e">
        <f t="shared" si="6"/>
        <v>#VALUE!</v>
      </c>
      <c r="D129" t="e">
        <f t="shared" si="7"/>
        <v>#VALUE!</v>
      </c>
      <c r="F129">
        <v>247</v>
      </c>
      <c r="G129">
        <f>MID('Start Page'!B$28,F129,2)</f>
      </c>
      <c r="H129" s="1" t="e">
        <f t="shared" si="8"/>
        <v>#VALUE!</v>
      </c>
      <c r="I129" t="e">
        <f t="shared" si="9"/>
        <v>#VALUE!</v>
      </c>
      <c r="K129">
        <v>247</v>
      </c>
      <c r="L129">
        <f>MID('Start Page'!B$29,K129,2)</f>
      </c>
      <c r="M129" s="1" t="e">
        <f t="shared" si="10"/>
        <v>#VALUE!</v>
      </c>
      <c r="N129" t="e">
        <f t="shared" si="11"/>
        <v>#VALUE!</v>
      </c>
    </row>
    <row r="130" spans="1:16" ht="12.75">
      <c r="A130">
        <v>249</v>
      </c>
      <c r="B130">
        <f>MID('Start Page'!B$27,A130,2)</f>
      </c>
      <c r="C130" s="1" t="e">
        <f t="shared" si="6"/>
        <v>#VALUE!</v>
      </c>
      <c r="D130" t="e">
        <f t="shared" si="7"/>
        <v>#VALUE!</v>
      </c>
      <c r="F130">
        <v>249</v>
      </c>
      <c r="G130">
        <f>MID('Start Page'!B$28,F130,2)</f>
      </c>
      <c r="H130" s="1" t="e">
        <f t="shared" si="8"/>
        <v>#VALUE!</v>
      </c>
      <c r="I130" t="e">
        <f t="shared" si="9"/>
        <v>#VALUE!</v>
      </c>
      <c r="K130">
        <v>249</v>
      </c>
      <c r="L130">
        <f>MID('Start Page'!B$29,K130,2)</f>
      </c>
      <c r="M130" s="1" t="e">
        <f t="shared" si="10"/>
        <v>#VALUE!</v>
      </c>
      <c r="N130" t="e">
        <f t="shared" si="11"/>
        <v>#VALUE!</v>
      </c>
    </row>
    <row r="131" spans="1:16" ht="12.75">
      <c r="A131">
        <v>251</v>
      </c>
      <c r="B131">
        <f>MID('Start Page'!B$27,A131,2)</f>
      </c>
      <c r="C131" s="1" t="e">
        <f t="shared" si="6"/>
        <v>#VALUE!</v>
      </c>
      <c r="D131" t="e">
        <f t="shared" si="7"/>
        <v>#VALUE!</v>
      </c>
      <c r="F131">
        <v>251</v>
      </c>
      <c r="G131">
        <f>MID('Start Page'!B$28,F131,2)</f>
      </c>
      <c r="H131" s="1" t="e">
        <f t="shared" si="8"/>
        <v>#VALUE!</v>
      </c>
      <c r="I131" t="e">
        <f t="shared" si="9"/>
        <v>#VALUE!</v>
      </c>
      <c r="K131">
        <v>251</v>
      </c>
      <c r="L131">
        <f>MID('Start Page'!B$29,K131,2)</f>
      </c>
      <c r="M131" s="1" t="e">
        <f t="shared" si="10"/>
        <v>#VALUE!</v>
      </c>
      <c r="N131" t="e">
        <f t="shared" si="11"/>
        <v>#VALUE!</v>
      </c>
    </row>
    <row r="132" spans="1:16" ht="12.75">
      <c r="A132">
        <v>253</v>
      </c>
      <c r="B132">
        <f>MID('Start Page'!B$27,A132,2)</f>
      </c>
      <c r="C132" s="1" t="e">
        <f t="shared" si="6"/>
        <v>#VALUE!</v>
      </c>
      <c r="D132" t="e">
        <f t="shared" si="7"/>
        <v>#VALUE!</v>
      </c>
      <c r="F132">
        <v>253</v>
      </c>
      <c r="G132">
        <f>MID('Start Page'!B$28,F132,2)</f>
      </c>
      <c r="H132" s="1" t="e">
        <f t="shared" si="8"/>
        <v>#VALUE!</v>
      </c>
      <c r="I132" t="e">
        <f t="shared" si="9"/>
        <v>#VALUE!</v>
      </c>
      <c r="K132">
        <v>253</v>
      </c>
      <c r="L132">
        <f>MID('Start Page'!B$29,K132,2)</f>
      </c>
      <c r="M132" s="1" t="e">
        <f t="shared" si="10"/>
        <v>#VALUE!</v>
      </c>
      <c r="N132" t="e">
        <f t="shared" si="11"/>
        <v>#VALUE!</v>
      </c>
    </row>
    <row r="133" spans="1:16" ht="12.75">
      <c r="A133">
        <v>255</v>
      </c>
      <c r="B133">
        <f>MID('Start Page'!B$27,A133,2)</f>
      </c>
      <c r="C133" s="1" t="e">
        <f t="shared" si="6"/>
        <v>#VALUE!</v>
      </c>
      <c r="D133" t="e">
        <f t="shared" si="7"/>
        <v>#VALUE!</v>
      </c>
      <c r="F133">
        <v>255</v>
      </c>
      <c r="G133">
        <f>MID('Start Page'!B$28,F133,2)</f>
      </c>
      <c r="H133" s="1" t="e">
        <f t="shared" si="8"/>
        <v>#VALUE!</v>
      </c>
      <c r="I133" t="e">
        <f t="shared" si="9"/>
        <v>#VALUE!</v>
      </c>
      <c r="K133">
        <v>255</v>
      </c>
      <c r="L133">
        <f>MID('Start Page'!B$29,K133,2)</f>
      </c>
      <c r="M133" s="1" t="e">
        <f t="shared" si="10"/>
        <v>#VALUE!</v>
      </c>
      <c r="N133" t="e">
        <f t="shared" si="11"/>
        <v>#VALUE!</v>
      </c>
      <c r="P133">
        <v>3</v>
      </c>
    </row>
    <row r="134" spans="1:16" ht="12.75">
      <c r="A134">
        <v>257</v>
      </c>
      <c r="B134">
        <f>MID('Start Page'!B$27,A134,2)</f>
      </c>
      <c r="C134" s="1" t="e">
        <f t="shared" si="6"/>
        <v>#VALUE!</v>
      </c>
      <c r="D134" t="e">
        <f t="shared" si="7"/>
        <v>#VALUE!</v>
      </c>
      <c r="F134">
        <v>257</v>
      </c>
      <c r="G134">
        <f>MID('Start Page'!B$28,F134,2)</f>
      </c>
      <c r="H134" s="1" t="e">
        <f t="shared" si="8"/>
        <v>#VALUE!</v>
      </c>
      <c r="I134" t="e">
        <f t="shared" si="9"/>
        <v>#VALUE!</v>
      </c>
      <c r="K134">
        <v>257</v>
      </c>
      <c r="L134">
        <f>MID('Start Page'!B$29,K134,2)</f>
      </c>
      <c r="M134" s="1" t="e">
        <f t="shared" si="10"/>
        <v>#VALUE!</v>
      </c>
      <c r="N134" t="e">
        <f t="shared" si="11"/>
        <v>#VALUE!</v>
      </c>
    </row>
    <row r="135" spans="1:16" ht="12.75">
      <c r="A135">
        <v>259</v>
      </c>
      <c r="B135">
        <f>MID('Start Page'!B$27,A135,2)</f>
      </c>
      <c r="C135" s="1" t="e">
        <f aca="true" t="shared" si="12" ref="C135:C198">(IF((CODE(LEFT(B135,1))-48)&lt;10,CODE(LEFT(B135,1))-48,(CODE(LEFT(B135,1))-48)-7))*16+(IF((CODE(RIGHT(B135,1))-48)&lt;10,CODE(RIGHT(B135,1))-48,(CODE(RIGHT(B135,1))-48)-7))</f>
        <v>#VALUE!</v>
      </c>
      <c r="D135" t="e">
        <f aca="true" t="shared" si="13" ref="D135:D198">C135/3.605</f>
        <v>#VALUE!</v>
      </c>
      <c r="F135">
        <v>259</v>
      </c>
      <c r="G135">
        <f>MID('Start Page'!B$28,F135,2)</f>
      </c>
      <c r="H135" s="1" t="e">
        <f aca="true" t="shared" si="14" ref="H135:H198">(IF((CODE(LEFT(G135,1))-48)&lt;10,CODE(LEFT(G135,1))-48,(CODE(LEFT(G135,1))-48)-7))*16+(IF((CODE(RIGHT(G135,1))-48)&lt;10,CODE(RIGHT(G135,1))-48,(CODE(RIGHT(G135,1))-48)-7))</f>
        <v>#VALUE!</v>
      </c>
      <c r="I135" t="e">
        <f aca="true" t="shared" si="15" ref="I135:I198">H135/3.605</f>
        <v>#VALUE!</v>
      </c>
      <c r="K135">
        <v>259</v>
      </c>
      <c r="L135">
        <f>MID('Start Page'!B$29,K135,2)</f>
      </c>
      <c r="M135" s="1" t="e">
        <f aca="true" t="shared" si="16" ref="M135:M198">(IF((CODE(LEFT(L135,1))-48)&lt;10,CODE(LEFT(L135,1))-48,(CODE(LEFT(L135,1))-48)-7))*16+(IF((CODE(RIGHT(L135,1))-48)&lt;10,CODE(RIGHT(L135,1))-48,(CODE(RIGHT(L135,1))-48)-7))</f>
        <v>#VALUE!</v>
      </c>
      <c r="N135" t="e">
        <f aca="true" t="shared" si="17" ref="N135:N198">M135/3.605</f>
        <v>#VALUE!</v>
      </c>
    </row>
    <row r="136" spans="1:16" ht="12.75">
      <c r="A136">
        <v>261</v>
      </c>
      <c r="B136">
        <f>MID('Start Page'!B$27,A136,2)</f>
      </c>
      <c r="C136" s="1" t="e">
        <f t="shared" si="12"/>
        <v>#VALUE!</v>
      </c>
      <c r="D136" t="e">
        <f t="shared" si="13"/>
        <v>#VALUE!</v>
      </c>
      <c r="F136">
        <v>261</v>
      </c>
      <c r="G136">
        <f>MID('Start Page'!B$28,F136,2)</f>
      </c>
      <c r="H136" s="1" t="e">
        <f t="shared" si="14"/>
        <v>#VALUE!</v>
      </c>
      <c r="I136" t="e">
        <f t="shared" si="15"/>
        <v>#VALUE!</v>
      </c>
      <c r="K136">
        <v>261</v>
      </c>
      <c r="L136">
        <f>MID('Start Page'!B$29,K136,2)</f>
      </c>
      <c r="M136" s="1" t="e">
        <f t="shared" si="16"/>
        <v>#VALUE!</v>
      </c>
      <c r="N136" t="e">
        <f t="shared" si="17"/>
        <v>#VALUE!</v>
      </c>
    </row>
    <row r="137" spans="1:16" ht="12.75">
      <c r="A137">
        <v>263</v>
      </c>
      <c r="B137">
        <f>MID('Start Page'!B$27,A137,2)</f>
      </c>
      <c r="C137" s="1" t="e">
        <f t="shared" si="12"/>
        <v>#VALUE!</v>
      </c>
      <c r="D137" t="e">
        <f t="shared" si="13"/>
        <v>#VALUE!</v>
      </c>
      <c r="F137">
        <v>263</v>
      </c>
      <c r="G137">
        <f>MID('Start Page'!B$28,F137,2)</f>
      </c>
      <c r="H137" s="1" t="e">
        <f t="shared" si="14"/>
        <v>#VALUE!</v>
      </c>
      <c r="I137" t="e">
        <f t="shared" si="15"/>
        <v>#VALUE!</v>
      </c>
      <c r="K137">
        <v>263</v>
      </c>
      <c r="L137">
        <f>MID('Start Page'!B$29,K137,2)</f>
      </c>
      <c r="M137" s="1" t="e">
        <f t="shared" si="16"/>
        <v>#VALUE!</v>
      </c>
      <c r="N137" t="e">
        <f t="shared" si="17"/>
        <v>#VALUE!</v>
      </c>
    </row>
    <row r="138" spans="1:16" ht="12.75">
      <c r="A138">
        <v>265</v>
      </c>
      <c r="B138">
        <f>MID('Start Page'!B$27,A138,2)</f>
      </c>
      <c r="C138" s="1" t="e">
        <f t="shared" si="12"/>
        <v>#VALUE!</v>
      </c>
      <c r="D138" t="e">
        <f t="shared" si="13"/>
        <v>#VALUE!</v>
      </c>
      <c r="F138">
        <v>265</v>
      </c>
      <c r="G138">
        <f>MID('Start Page'!B$28,F138,2)</f>
      </c>
      <c r="H138" s="1" t="e">
        <f t="shared" si="14"/>
        <v>#VALUE!</v>
      </c>
      <c r="I138" t="e">
        <f t="shared" si="15"/>
        <v>#VALUE!</v>
      </c>
      <c r="K138">
        <v>265</v>
      </c>
      <c r="L138">
        <f>MID('Start Page'!B$29,K138,2)</f>
      </c>
      <c r="M138" s="1" t="e">
        <f t="shared" si="16"/>
        <v>#VALUE!</v>
      </c>
      <c r="N138" t="e">
        <f t="shared" si="17"/>
        <v>#VALUE!</v>
      </c>
    </row>
    <row r="139" spans="1:16" ht="12.75">
      <c r="A139">
        <v>267</v>
      </c>
      <c r="B139">
        <f>MID('Start Page'!B$27,A139,2)</f>
      </c>
      <c r="C139" s="1" t="e">
        <f t="shared" si="12"/>
        <v>#VALUE!</v>
      </c>
      <c r="D139" t="e">
        <f t="shared" si="13"/>
        <v>#VALUE!</v>
      </c>
      <c r="F139">
        <v>267</v>
      </c>
      <c r="G139">
        <f>MID('Start Page'!B$28,F139,2)</f>
      </c>
      <c r="H139" s="1" t="e">
        <f t="shared" si="14"/>
        <v>#VALUE!</v>
      </c>
      <c r="I139" t="e">
        <f t="shared" si="15"/>
        <v>#VALUE!</v>
      </c>
      <c r="K139">
        <v>267</v>
      </c>
      <c r="L139">
        <f>MID('Start Page'!B$29,K139,2)</f>
      </c>
      <c r="M139" s="1" t="e">
        <f t="shared" si="16"/>
        <v>#VALUE!</v>
      </c>
      <c r="N139" t="e">
        <f t="shared" si="17"/>
        <v>#VALUE!</v>
      </c>
    </row>
    <row r="140" spans="1:16" ht="12.75">
      <c r="A140">
        <v>269</v>
      </c>
      <c r="B140">
        <f>MID('Start Page'!B$27,A140,2)</f>
      </c>
      <c r="C140" s="1" t="e">
        <f t="shared" si="12"/>
        <v>#VALUE!</v>
      </c>
      <c r="D140" t="e">
        <f t="shared" si="13"/>
        <v>#VALUE!</v>
      </c>
      <c r="F140">
        <v>269</v>
      </c>
      <c r="G140">
        <f>MID('Start Page'!B$28,F140,2)</f>
      </c>
      <c r="H140" s="1" t="e">
        <f t="shared" si="14"/>
        <v>#VALUE!</v>
      </c>
      <c r="I140" t="e">
        <f t="shared" si="15"/>
        <v>#VALUE!</v>
      </c>
      <c r="K140">
        <v>269</v>
      </c>
      <c r="L140">
        <f>MID('Start Page'!B$29,K140,2)</f>
      </c>
      <c r="M140" s="1" t="e">
        <f t="shared" si="16"/>
        <v>#VALUE!</v>
      </c>
      <c r="N140" t="e">
        <f t="shared" si="17"/>
        <v>#VALUE!</v>
      </c>
    </row>
    <row r="141" spans="1:16" ht="12.75">
      <c r="A141">
        <v>271</v>
      </c>
      <c r="B141">
        <f>MID('Start Page'!B$27,A141,2)</f>
      </c>
      <c r="C141" s="1" t="e">
        <f t="shared" si="12"/>
        <v>#VALUE!</v>
      </c>
      <c r="D141" t="e">
        <f t="shared" si="13"/>
        <v>#VALUE!</v>
      </c>
      <c r="F141">
        <v>271</v>
      </c>
      <c r="G141">
        <f>MID('Start Page'!B$28,F141,2)</f>
      </c>
      <c r="H141" s="1" t="e">
        <f t="shared" si="14"/>
        <v>#VALUE!</v>
      </c>
      <c r="I141" t="e">
        <f t="shared" si="15"/>
        <v>#VALUE!</v>
      </c>
      <c r="K141">
        <v>271</v>
      </c>
      <c r="L141">
        <f>MID('Start Page'!B$29,K141,2)</f>
      </c>
      <c r="M141" s="1" t="e">
        <f t="shared" si="16"/>
        <v>#VALUE!</v>
      </c>
      <c r="N141" t="e">
        <f t="shared" si="17"/>
        <v>#VALUE!</v>
      </c>
    </row>
    <row r="142" spans="1:16" ht="12.75">
      <c r="A142">
        <v>273</v>
      </c>
      <c r="B142">
        <f>MID('Start Page'!B$27,A142,2)</f>
      </c>
      <c r="C142" s="1" t="e">
        <f t="shared" si="12"/>
        <v>#VALUE!</v>
      </c>
      <c r="D142" t="e">
        <f t="shared" si="13"/>
        <v>#VALUE!</v>
      </c>
      <c r="F142">
        <v>273</v>
      </c>
      <c r="G142">
        <f>MID('Start Page'!B$28,F142,2)</f>
      </c>
      <c r="H142" s="1" t="e">
        <f t="shared" si="14"/>
        <v>#VALUE!</v>
      </c>
      <c r="I142" t="e">
        <f t="shared" si="15"/>
        <v>#VALUE!</v>
      </c>
      <c r="K142">
        <v>273</v>
      </c>
      <c r="L142">
        <f>MID('Start Page'!B$29,K142,2)</f>
      </c>
      <c r="M142" s="1" t="e">
        <f t="shared" si="16"/>
        <v>#VALUE!</v>
      </c>
      <c r="N142" t="e">
        <f t="shared" si="17"/>
        <v>#VALUE!</v>
      </c>
    </row>
    <row r="143" spans="1:16" ht="12.75">
      <c r="A143">
        <v>275</v>
      </c>
      <c r="B143">
        <f>MID('Start Page'!B$27,A143,2)</f>
      </c>
      <c r="C143" s="1" t="e">
        <f t="shared" si="12"/>
        <v>#VALUE!</v>
      </c>
      <c r="D143" t="e">
        <f t="shared" si="13"/>
        <v>#VALUE!</v>
      </c>
      <c r="F143">
        <v>275</v>
      </c>
      <c r="G143">
        <f>MID('Start Page'!B$28,F143,2)</f>
      </c>
      <c r="H143" s="1" t="e">
        <f t="shared" si="14"/>
        <v>#VALUE!</v>
      </c>
      <c r="I143" t="e">
        <f t="shared" si="15"/>
        <v>#VALUE!</v>
      </c>
      <c r="K143">
        <v>275</v>
      </c>
      <c r="L143">
        <f>MID('Start Page'!B$29,K143,2)</f>
      </c>
      <c r="M143" s="1" t="e">
        <f t="shared" si="16"/>
        <v>#VALUE!</v>
      </c>
      <c r="N143" t="e">
        <f t="shared" si="17"/>
        <v>#VALUE!</v>
      </c>
    </row>
    <row r="144" spans="1:16" ht="12.75">
      <c r="A144">
        <v>277</v>
      </c>
      <c r="B144">
        <f>MID('Start Page'!B$27,A144,2)</f>
      </c>
      <c r="C144" s="1" t="e">
        <f t="shared" si="12"/>
        <v>#VALUE!</v>
      </c>
      <c r="D144" t="e">
        <f t="shared" si="13"/>
        <v>#VALUE!</v>
      </c>
      <c r="F144">
        <v>277</v>
      </c>
      <c r="G144">
        <f>MID('Start Page'!B$28,F144,2)</f>
      </c>
      <c r="H144" s="1" t="e">
        <f t="shared" si="14"/>
        <v>#VALUE!</v>
      </c>
      <c r="I144" t="e">
        <f t="shared" si="15"/>
        <v>#VALUE!</v>
      </c>
      <c r="K144">
        <v>277</v>
      </c>
      <c r="L144">
        <f>MID('Start Page'!B$29,K144,2)</f>
      </c>
      <c r="M144" s="1" t="e">
        <f t="shared" si="16"/>
        <v>#VALUE!</v>
      </c>
      <c r="N144" t="e">
        <f t="shared" si="17"/>
        <v>#VALUE!</v>
      </c>
    </row>
    <row r="145" spans="1:16" ht="12.75">
      <c r="A145">
        <v>279</v>
      </c>
      <c r="B145">
        <f>MID('Start Page'!B$27,A145,2)</f>
      </c>
      <c r="C145" s="1" t="e">
        <f t="shared" si="12"/>
        <v>#VALUE!</v>
      </c>
      <c r="D145" t="e">
        <f t="shared" si="13"/>
        <v>#VALUE!</v>
      </c>
      <c r="F145">
        <v>279</v>
      </c>
      <c r="G145">
        <f>MID('Start Page'!B$28,F145,2)</f>
      </c>
      <c r="H145" s="1" t="e">
        <f t="shared" si="14"/>
        <v>#VALUE!</v>
      </c>
      <c r="I145" t="e">
        <f t="shared" si="15"/>
        <v>#VALUE!</v>
      </c>
      <c r="K145">
        <v>279</v>
      </c>
      <c r="L145">
        <f>MID('Start Page'!B$29,K145,2)</f>
      </c>
      <c r="M145" s="1" t="e">
        <f t="shared" si="16"/>
        <v>#VALUE!</v>
      </c>
      <c r="N145" t="e">
        <f t="shared" si="17"/>
        <v>#VALUE!</v>
      </c>
    </row>
    <row r="146" spans="1:16" ht="12.75">
      <c r="A146">
        <v>281</v>
      </c>
      <c r="B146">
        <f>MID('Start Page'!B$27,A146,2)</f>
      </c>
      <c r="C146" s="1" t="e">
        <f t="shared" si="12"/>
        <v>#VALUE!</v>
      </c>
      <c r="D146" t="e">
        <f t="shared" si="13"/>
        <v>#VALUE!</v>
      </c>
      <c r="F146">
        <v>281</v>
      </c>
      <c r="G146">
        <f>MID('Start Page'!B$28,F146,2)</f>
      </c>
      <c r="H146" s="1" t="e">
        <f t="shared" si="14"/>
        <v>#VALUE!</v>
      </c>
      <c r="I146" t="e">
        <f t="shared" si="15"/>
        <v>#VALUE!</v>
      </c>
      <c r="K146">
        <v>281</v>
      </c>
      <c r="L146">
        <f>MID('Start Page'!B$29,K146,2)</f>
      </c>
      <c r="M146" s="1" t="e">
        <f t="shared" si="16"/>
        <v>#VALUE!</v>
      </c>
      <c r="N146" t="e">
        <f t="shared" si="17"/>
        <v>#VALUE!</v>
      </c>
    </row>
    <row r="147" spans="1:16" ht="12.75">
      <c r="A147">
        <v>283</v>
      </c>
      <c r="B147">
        <f>MID('Start Page'!B$27,A147,2)</f>
      </c>
      <c r="C147" s="1" t="e">
        <f t="shared" si="12"/>
        <v>#VALUE!</v>
      </c>
      <c r="D147" t="e">
        <f t="shared" si="13"/>
        <v>#VALUE!</v>
      </c>
      <c r="F147">
        <v>283</v>
      </c>
      <c r="G147">
        <f>MID('Start Page'!B$28,F147,2)</f>
      </c>
      <c r="H147" s="1" t="e">
        <f t="shared" si="14"/>
        <v>#VALUE!</v>
      </c>
      <c r="I147" t="e">
        <f t="shared" si="15"/>
        <v>#VALUE!</v>
      </c>
      <c r="K147">
        <v>283</v>
      </c>
      <c r="L147">
        <f>MID('Start Page'!B$29,K147,2)</f>
      </c>
      <c r="M147" s="1" t="e">
        <f t="shared" si="16"/>
        <v>#VALUE!</v>
      </c>
      <c r="N147" t="e">
        <f t="shared" si="17"/>
        <v>#VALUE!</v>
      </c>
    </row>
    <row r="148" spans="1:16" ht="12.75">
      <c r="A148">
        <v>285</v>
      </c>
      <c r="B148">
        <f>MID('Start Page'!B$27,A148,2)</f>
      </c>
      <c r="C148" s="1" t="e">
        <f t="shared" si="12"/>
        <v>#VALUE!</v>
      </c>
      <c r="D148" t="e">
        <f t="shared" si="13"/>
        <v>#VALUE!</v>
      </c>
      <c r="F148">
        <v>285</v>
      </c>
      <c r="G148">
        <f>MID('Start Page'!B$28,F148,2)</f>
      </c>
      <c r="H148" s="1" t="e">
        <f t="shared" si="14"/>
        <v>#VALUE!</v>
      </c>
      <c r="I148" t="e">
        <f t="shared" si="15"/>
        <v>#VALUE!</v>
      </c>
      <c r="K148">
        <v>285</v>
      </c>
      <c r="L148">
        <f>MID('Start Page'!B$29,K148,2)</f>
      </c>
      <c r="M148" s="1" t="e">
        <f t="shared" si="16"/>
        <v>#VALUE!</v>
      </c>
      <c r="N148" t="e">
        <f t="shared" si="17"/>
        <v>#VALUE!</v>
      </c>
    </row>
    <row r="149" spans="1:16" ht="12.75">
      <c r="A149">
        <v>287</v>
      </c>
      <c r="B149">
        <f>MID('Start Page'!B$27,A149,2)</f>
      </c>
      <c r="C149" s="1" t="e">
        <f t="shared" si="12"/>
        <v>#VALUE!</v>
      </c>
      <c r="D149" t="e">
        <f t="shared" si="13"/>
        <v>#VALUE!</v>
      </c>
      <c r="F149">
        <v>287</v>
      </c>
      <c r="G149">
        <f>MID('Start Page'!B$28,F149,2)</f>
      </c>
      <c r="H149" s="1" t="e">
        <f t="shared" si="14"/>
        <v>#VALUE!</v>
      </c>
      <c r="I149" t="e">
        <f t="shared" si="15"/>
        <v>#VALUE!</v>
      </c>
      <c r="K149">
        <v>287</v>
      </c>
      <c r="L149">
        <f>MID('Start Page'!B$29,K149,2)</f>
      </c>
      <c r="M149" s="1" t="e">
        <f t="shared" si="16"/>
        <v>#VALUE!</v>
      </c>
      <c r="N149" t="e">
        <f t="shared" si="17"/>
        <v>#VALUE!</v>
      </c>
    </row>
    <row r="150" spans="1:16" ht="12.75">
      <c r="A150">
        <v>289</v>
      </c>
      <c r="B150">
        <f>MID('Start Page'!B$27,A150,2)</f>
      </c>
      <c r="C150" s="1" t="e">
        <f t="shared" si="12"/>
        <v>#VALUE!</v>
      </c>
      <c r="D150" t="e">
        <f t="shared" si="13"/>
        <v>#VALUE!</v>
      </c>
      <c r="F150">
        <v>289</v>
      </c>
      <c r="G150">
        <f>MID('Start Page'!B$28,F150,2)</f>
      </c>
      <c r="H150" s="1" t="e">
        <f t="shared" si="14"/>
        <v>#VALUE!</v>
      </c>
      <c r="I150" t="e">
        <f t="shared" si="15"/>
        <v>#VALUE!</v>
      </c>
      <c r="K150">
        <v>289</v>
      </c>
      <c r="L150">
        <f>MID('Start Page'!B$29,K150,2)</f>
      </c>
      <c r="M150" s="1" t="e">
        <f t="shared" si="16"/>
        <v>#VALUE!</v>
      </c>
      <c r="N150" t="e">
        <f t="shared" si="17"/>
        <v>#VALUE!</v>
      </c>
    </row>
    <row r="151" spans="1:16" ht="12.75">
      <c r="A151">
        <v>291</v>
      </c>
      <c r="B151">
        <f>MID('Start Page'!B$27,A151,2)</f>
      </c>
      <c r="C151" s="1" t="e">
        <f t="shared" si="12"/>
        <v>#VALUE!</v>
      </c>
      <c r="D151" t="e">
        <f t="shared" si="13"/>
        <v>#VALUE!</v>
      </c>
      <c r="F151">
        <v>291</v>
      </c>
      <c r="G151">
        <f>MID('Start Page'!B$28,F151,2)</f>
      </c>
      <c r="H151" s="1" t="e">
        <f t="shared" si="14"/>
        <v>#VALUE!</v>
      </c>
      <c r="I151" t="e">
        <f t="shared" si="15"/>
        <v>#VALUE!</v>
      </c>
      <c r="K151">
        <v>291</v>
      </c>
      <c r="L151">
        <f>MID('Start Page'!B$29,K151,2)</f>
      </c>
      <c r="M151" s="1" t="e">
        <f t="shared" si="16"/>
        <v>#VALUE!</v>
      </c>
      <c r="N151" t="e">
        <f t="shared" si="17"/>
        <v>#VALUE!</v>
      </c>
    </row>
    <row r="152" spans="1:16" ht="12.75">
      <c r="A152">
        <v>293</v>
      </c>
      <c r="B152">
        <f>MID('Start Page'!B$27,A152,2)</f>
      </c>
      <c r="C152" s="1" t="e">
        <f t="shared" si="12"/>
        <v>#VALUE!</v>
      </c>
      <c r="D152" t="e">
        <f t="shared" si="13"/>
        <v>#VALUE!</v>
      </c>
      <c r="F152">
        <v>293</v>
      </c>
      <c r="G152">
        <f>MID('Start Page'!B$28,F152,2)</f>
      </c>
      <c r="H152" s="1" t="e">
        <f t="shared" si="14"/>
        <v>#VALUE!</v>
      </c>
      <c r="I152" t="e">
        <f t="shared" si="15"/>
        <v>#VALUE!</v>
      </c>
      <c r="K152">
        <v>293</v>
      </c>
      <c r="L152">
        <f>MID('Start Page'!B$29,K152,2)</f>
      </c>
      <c r="M152" s="1" t="e">
        <f t="shared" si="16"/>
        <v>#VALUE!</v>
      </c>
      <c r="N152" t="e">
        <f t="shared" si="17"/>
        <v>#VALUE!</v>
      </c>
    </row>
    <row r="153" spans="1:16" ht="12.75">
      <c r="A153">
        <v>295</v>
      </c>
      <c r="B153">
        <f>MID('Start Page'!B$27,A153,2)</f>
      </c>
      <c r="C153" s="1" t="e">
        <f t="shared" si="12"/>
        <v>#VALUE!</v>
      </c>
      <c r="D153" t="e">
        <f t="shared" si="13"/>
        <v>#VALUE!</v>
      </c>
      <c r="F153">
        <v>295</v>
      </c>
      <c r="G153">
        <f>MID('Start Page'!B$28,F153,2)</f>
      </c>
      <c r="H153" s="1" t="e">
        <f t="shared" si="14"/>
        <v>#VALUE!</v>
      </c>
      <c r="I153" t="e">
        <f t="shared" si="15"/>
        <v>#VALUE!</v>
      </c>
      <c r="K153">
        <v>295</v>
      </c>
      <c r="L153">
        <f>MID('Start Page'!B$29,K153,2)</f>
      </c>
      <c r="M153" s="1" t="e">
        <f t="shared" si="16"/>
        <v>#VALUE!</v>
      </c>
      <c r="N153" t="e">
        <f t="shared" si="17"/>
        <v>#VALUE!</v>
      </c>
    </row>
    <row r="154" spans="1:16" ht="12.75">
      <c r="A154">
        <v>297</v>
      </c>
      <c r="B154">
        <f>MID('Start Page'!B$27,A154,2)</f>
      </c>
      <c r="C154" s="1" t="e">
        <f t="shared" si="12"/>
        <v>#VALUE!</v>
      </c>
      <c r="D154" t="e">
        <f t="shared" si="13"/>
        <v>#VALUE!</v>
      </c>
      <c r="F154">
        <v>297</v>
      </c>
      <c r="G154">
        <f>MID('Start Page'!B$28,F154,2)</f>
      </c>
      <c r="H154" s="1" t="e">
        <f t="shared" si="14"/>
        <v>#VALUE!</v>
      </c>
      <c r="I154" t="e">
        <f t="shared" si="15"/>
        <v>#VALUE!</v>
      </c>
      <c r="K154">
        <v>297</v>
      </c>
      <c r="L154">
        <f>MID('Start Page'!B$29,K154,2)</f>
      </c>
      <c r="M154" s="1" t="e">
        <f t="shared" si="16"/>
        <v>#VALUE!</v>
      </c>
      <c r="N154" t="e">
        <f t="shared" si="17"/>
        <v>#VALUE!</v>
      </c>
    </row>
    <row r="155" spans="1:16" ht="12.75">
      <c r="A155">
        <v>299</v>
      </c>
      <c r="B155">
        <f>MID('Start Page'!B$27,A155,2)</f>
      </c>
      <c r="C155" s="1" t="e">
        <f t="shared" si="12"/>
        <v>#VALUE!</v>
      </c>
      <c r="D155" t="e">
        <f t="shared" si="13"/>
        <v>#VALUE!</v>
      </c>
      <c r="F155">
        <v>299</v>
      </c>
      <c r="G155">
        <f>MID('Start Page'!B$28,F155,2)</f>
      </c>
      <c r="H155" s="1" t="e">
        <f t="shared" si="14"/>
        <v>#VALUE!</v>
      </c>
      <c r="I155" t="e">
        <f t="shared" si="15"/>
        <v>#VALUE!</v>
      </c>
      <c r="K155">
        <v>299</v>
      </c>
      <c r="L155">
        <f>MID('Start Page'!B$29,K155,2)</f>
      </c>
      <c r="M155" s="1" t="e">
        <f t="shared" si="16"/>
        <v>#VALUE!</v>
      </c>
      <c r="N155" t="e">
        <f t="shared" si="17"/>
        <v>#VALUE!</v>
      </c>
    </row>
    <row r="156" spans="1:16" ht="12.75">
      <c r="A156">
        <v>301</v>
      </c>
      <c r="B156">
        <f>MID('Start Page'!B$27,A156,2)</f>
      </c>
      <c r="C156" s="1" t="e">
        <f t="shared" si="12"/>
        <v>#VALUE!</v>
      </c>
      <c r="D156" t="e">
        <f t="shared" si="13"/>
        <v>#VALUE!</v>
      </c>
      <c r="F156">
        <v>301</v>
      </c>
      <c r="G156">
        <f>MID('Start Page'!B$28,F156,2)</f>
      </c>
      <c r="H156" s="1" t="e">
        <f t="shared" si="14"/>
        <v>#VALUE!</v>
      </c>
      <c r="I156" t="e">
        <f t="shared" si="15"/>
        <v>#VALUE!</v>
      </c>
      <c r="K156">
        <v>301</v>
      </c>
      <c r="L156">
        <f>MID('Start Page'!B$29,K156,2)</f>
      </c>
      <c r="M156" s="1" t="e">
        <f t="shared" si="16"/>
        <v>#VALUE!</v>
      </c>
      <c r="N156" t="e">
        <f t="shared" si="17"/>
        <v>#VALUE!</v>
      </c>
    </row>
    <row r="157" spans="1:16" ht="12.75">
      <c r="A157">
        <v>303</v>
      </c>
      <c r="B157">
        <f>MID('Start Page'!B$27,A157,2)</f>
      </c>
      <c r="C157" s="1" t="e">
        <f t="shared" si="12"/>
        <v>#VALUE!</v>
      </c>
      <c r="D157" t="e">
        <f t="shared" si="13"/>
        <v>#VALUE!</v>
      </c>
      <c r="F157">
        <v>303</v>
      </c>
      <c r="G157">
        <f>MID('Start Page'!B$28,F157,2)</f>
      </c>
      <c r="H157" s="1" t="e">
        <f t="shared" si="14"/>
        <v>#VALUE!</v>
      </c>
      <c r="I157" t="e">
        <f t="shared" si="15"/>
        <v>#VALUE!</v>
      </c>
      <c r="K157">
        <v>303</v>
      </c>
      <c r="L157">
        <f>MID('Start Page'!B$29,K157,2)</f>
      </c>
      <c r="M157" s="1" t="e">
        <f t="shared" si="16"/>
        <v>#VALUE!</v>
      </c>
      <c r="N157" t="e">
        <f t="shared" si="17"/>
        <v>#VALUE!</v>
      </c>
    </row>
    <row r="158" spans="1:16" ht="12.75">
      <c r="A158">
        <v>305</v>
      </c>
      <c r="B158">
        <f>MID('Start Page'!B$27,A158,2)</f>
      </c>
      <c r="C158" s="1" t="e">
        <f t="shared" si="12"/>
        <v>#VALUE!</v>
      </c>
      <c r="D158" t="e">
        <f t="shared" si="13"/>
        <v>#VALUE!</v>
      </c>
      <c r="F158">
        <v>305</v>
      </c>
      <c r="G158">
        <f>MID('Start Page'!B$28,F158,2)</f>
      </c>
      <c r="H158" s="1" t="e">
        <f t="shared" si="14"/>
        <v>#VALUE!</v>
      </c>
      <c r="I158" t="e">
        <f t="shared" si="15"/>
        <v>#VALUE!</v>
      </c>
      <c r="K158">
        <v>305</v>
      </c>
      <c r="L158">
        <f>MID('Start Page'!B$29,K158,2)</f>
      </c>
      <c r="M158" s="1" t="e">
        <f t="shared" si="16"/>
        <v>#VALUE!</v>
      </c>
      <c r="N158" t="e">
        <f t="shared" si="17"/>
        <v>#VALUE!</v>
      </c>
    </row>
    <row r="159" spans="1:16" ht="12.75">
      <c r="A159">
        <v>307</v>
      </c>
      <c r="B159">
        <f>MID('Start Page'!B$27,A159,2)</f>
      </c>
      <c r="C159" s="1" t="e">
        <f t="shared" si="12"/>
        <v>#VALUE!</v>
      </c>
      <c r="D159" t="e">
        <f t="shared" si="13"/>
        <v>#VALUE!</v>
      </c>
      <c r="F159">
        <v>307</v>
      </c>
      <c r="G159">
        <f>MID('Start Page'!B$28,F159,2)</f>
      </c>
      <c r="H159" s="1" t="e">
        <f t="shared" si="14"/>
        <v>#VALUE!</v>
      </c>
      <c r="I159" t="e">
        <f t="shared" si="15"/>
        <v>#VALUE!</v>
      </c>
      <c r="K159">
        <v>307</v>
      </c>
      <c r="L159">
        <f>MID('Start Page'!B$29,K159,2)</f>
      </c>
      <c r="M159" s="1" t="e">
        <f t="shared" si="16"/>
        <v>#VALUE!</v>
      </c>
      <c r="N159" t="e">
        <f t="shared" si="17"/>
        <v>#VALUE!</v>
      </c>
    </row>
    <row r="160" spans="1:16" ht="12.75">
      <c r="A160">
        <v>309</v>
      </c>
      <c r="B160">
        <f>MID('Start Page'!B$27,A160,2)</f>
      </c>
      <c r="C160" s="1" t="e">
        <f t="shared" si="12"/>
        <v>#VALUE!</v>
      </c>
      <c r="D160" t="e">
        <f t="shared" si="13"/>
        <v>#VALUE!</v>
      </c>
      <c r="F160">
        <v>309</v>
      </c>
      <c r="G160">
        <f>MID('Start Page'!B$28,F160,2)</f>
      </c>
      <c r="H160" s="1" t="e">
        <f t="shared" si="14"/>
        <v>#VALUE!</v>
      </c>
      <c r="I160" t="e">
        <f t="shared" si="15"/>
        <v>#VALUE!</v>
      </c>
      <c r="K160">
        <v>309</v>
      </c>
      <c r="L160">
        <f>MID('Start Page'!B$29,K160,2)</f>
      </c>
      <c r="M160" s="1" t="e">
        <f t="shared" si="16"/>
        <v>#VALUE!</v>
      </c>
      <c r="N160" t="e">
        <f t="shared" si="17"/>
        <v>#VALUE!</v>
      </c>
    </row>
    <row r="161" spans="1:16" ht="12.75">
      <c r="A161">
        <v>311</v>
      </c>
      <c r="B161">
        <f>MID('Start Page'!B$27,A161,2)</f>
      </c>
      <c r="C161" s="1" t="e">
        <f t="shared" si="12"/>
        <v>#VALUE!</v>
      </c>
      <c r="D161" t="e">
        <f t="shared" si="13"/>
        <v>#VALUE!</v>
      </c>
      <c r="F161">
        <v>311</v>
      </c>
      <c r="G161">
        <f>MID('Start Page'!B$28,F161,2)</f>
      </c>
      <c r="H161" s="1" t="e">
        <f t="shared" si="14"/>
        <v>#VALUE!</v>
      </c>
      <c r="I161" t="e">
        <f t="shared" si="15"/>
        <v>#VALUE!</v>
      </c>
      <c r="K161">
        <v>311</v>
      </c>
      <c r="L161">
        <f>MID('Start Page'!B$29,K161,2)</f>
      </c>
      <c r="M161" s="1" t="e">
        <f t="shared" si="16"/>
        <v>#VALUE!</v>
      </c>
      <c r="N161" t="e">
        <f t="shared" si="17"/>
        <v>#VALUE!</v>
      </c>
    </row>
    <row r="162" spans="1:16" ht="12.75">
      <c r="A162">
        <v>313</v>
      </c>
      <c r="B162">
        <f>MID('Start Page'!B$27,A162,2)</f>
      </c>
      <c r="C162" s="1" t="e">
        <f t="shared" si="12"/>
        <v>#VALUE!</v>
      </c>
      <c r="D162" t="e">
        <f t="shared" si="13"/>
        <v>#VALUE!</v>
      </c>
      <c r="F162">
        <v>313</v>
      </c>
      <c r="G162">
        <f>MID('Start Page'!B$28,F162,2)</f>
      </c>
      <c r="H162" s="1" t="e">
        <f t="shared" si="14"/>
        <v>#VALUE!</v>
      </c>
      <c r="I162" t="e">
        <f t="shared" si="15"/>
        <v>#VALUE!</v>
      </c>
      <c r="K162">
        <v>313</v>
      </c>
      <c r="L162">
        <f>MID('Start Page'!B$29,K162,2)</f>
      </c>
      <c r="M162" s="1" t="e">
        <f t="shared" si="16"/>
        <v>#VALUE!</v>
      </c>
      <c r="N162" t="e">
        <f t="shared" si="17"/>
        <v>#VALUE!</v>
      </c>
    </row>
    <row r="163" spans="1:16" ht="12.75">
      <c r="A163">
        <v>315</v>
      </c>
      <c r="B163">
        <f>MID('Start Page'!B$27,A163,2)</f>
      </c>
      <c r="C163" s="1" t="e">
        <f t="shared" si="12"/>
        <v>#VALUE!</v>
      </c>
      <c r="D163" t="e">
        <f t="shared" si="13"/>
        <v>#VALUE!</v>
      </c>
      <c r="F163">
        <v>315</v>
      </c>
      <c r="G163">
        <f>MID('Start Page'!B$28,F163,2)</f>
      </c>
      <c r="H163" s="1" t="e">
        <f t="shared" si="14"/>
        <v>#VALUE!</v>
      </c>
      <c r="I163" t="e">
        <f t="shared" si="15"/>
        <v>#VALUE!</v>
      </c>
      <c r="K163">
        <v>315</v>
      </c>
      <c r="L163">
        <f>MID('Start Page'!B$29,K163,2)</f>
      </c>
      <c r="M163" s="1" t="e">
        <f t="shared" si="16"/>
        <v>#VALUE!</v>
      </c>
      <c r="N163" t="e">
        <f t="shared" si="17"/>
        <v>#VALUE!</v>
      </c>
    </row>
    <row r="164" spans="1:16" ht="12.75">
      <c r="A164">
        <v>317</v>
      </c>
      <c r="B164">
        <f>MID('Start Page'!B$27,A164,2)</f>
      </c>
      <c r="C164" s="1" t="e">
        <f t="shared" si="12"/>
        <v>#VALUE!</v>
      </c>
      <c r="D164" t="e">
        <f t="shared" si="13"/>
        <v>#VALUE!</v>
      </c>
      <c r="F164">
        <v>317</v>
      </c>
      <c r="G164">
        <f>MID('Start Page'!B$28,F164,2)</f>
      </c>
      <c r="H164" s="1" t="e">
        <f t="shared" si="14"/>
        <v>#VALUE!</v>
      </c>
      <c r="I164" t="e">
        <f t="shared" si="15"/>
        <v>#VALUE!</v>
      </c>
      <c r="K164">
        <v>317</v>
      </c>
      <c r="L164">
        <f>MID('Start Page'!B$29,K164,2)</f>
      </c>
      <c r="M164" s="1" t="e">
        <f t="shared" si="16"/>
        <v>#VALUE!</v>
      </c>
      <c r="N164" t="e">
        <f t="shared" si="17"/>
        <v>#VALUE!</v>
      </c>
    </row>
    <row r="165" spans="1:16" ht="12.75">
      <c r="A165">
        <v>319</v>
      </c>
      <c r="B165">
        <f>MID('Start Page'!B$27,A165,2)</f>
      </c>
      <c r="C165" s="1" t="e">
        <f t="shared" si="12"/>
        <v>#VALUE!</v>
      </c>
      <c r="D165" t="e">
        <f t="shared" si="13"/>
        <v>#VALUE!</v>
      </c>
      <c r="F165">
        <v>319</v>
      </c>
      <c r="G165">
        <f>MID('Start Page'!B$28,F165,2)</f>
      </c>
      <c r="H165" s="1" t="e">
        <f t="shared" si="14"/>
        <v>#VALUE!</v>
      </c>
      <c r="I165" t="e">
        <f t="shared" si="15"/>
        <v>#VALUE!</v>
      </c>
      <c r="K165">
        <v>319</v>
      </c>
      <c r="L165">
        <f>MID('Start Page'!B$29,K165,2)</f>
      </c>
      <c r="M165" s="1" t="e">
        <f t="shared" si="16"/>
        <v>#VALUE!</v>
      </c>
      <c r="N165" t="e">
        <f t="shared" si="17"/>
        <v>#VALUE!</v>
      </c>
    </row>
    <row r="166" spans="1:16" ht="12.75">
      <c r="A166">
        <v>321</v>
      </c>
      <c r="B166">
        <f>MID('Start Page'!B$27,A166,2)</f>
      </c>
      <c r="C166" s="1" t="e">
        <f t="shared" si="12"/>
        <v>#VALUE!</v>
      </c>
      <c r="D166" t="e">
        <f t="shared" si="13"/>
        <v>#VALUE!</v>
      </c>
      <c r="F166">
        <v>321</v>
      </c>
      <c r="G166">
        <f>MID('Start Page'!B$28,F166,2)</f>
      </c>
      <c r="H166" s="1" t="e">
        <f t="shared" si="14"/>
        <v>#VALUE!</v>
      </c>
      <c r="I166" t="e">
        <f t="shared" si="15"/>
        <v>#VALUE!</v>
      </c>
      <c r="K166">
        <v>321</v>
      </c>
      <c r="L166">
        <f>MID('Start Page'!B$29,K166,2)</f>
      </c>
      <c r="M166" s="1" t="e">
        <f t="shared" si="16"/>
        <v>#VALUE!</v>
      </c>
      <c r="N166" t="e">
        <f t="shared" si="17"/>
        <v>#VALUE!</v>
      </c>
    </row>
    <row r="167" spans="1:16" ht="12.75">
      <c r="A167">
        <v>323</v>
      </c>
      <c r="B167">
        <f>MID('Start Page'!B$27,A167,2)</f>
      </c>
      <c r="C167" s="1" t="e">
        <f t="shared" si="12"/>
        <v>#VALUE!</v>
      </c>
      <c r="D167" t="e">
        <f t="shared" si="13"/>
        <v>#VALUE!</v>
      </c>
      <c r="F167">
        <v>323</v>
      </c>
      <c r="G167">
        <f>MID('Start Page'!B$28,F167,2)</f>
      </c>
      <c r="H167" s="1" t="e">
        <f t="shared" si="14"/>
        <v>#VALUE!</v>
      </c>
      <c r="I167" t="e">
        <f t="shared" si="15"/>
        <v>#VALUE!</v>
      </c>
      <c r="K167">
        <v>323</v>
      </c>
      <c r="L167">
        <f>MID('Start Page'!B$29,K167,2)</f>
      </c>
      <c r="M167" s="1" t="e">
        <f t="shared" si="16"/>
        <v>#VALUE!</v>
      </c>
      <c r="N167" t="e">
        <f t="shared" si="17"/>
        <v>#VALUE!</v>
      </c>
    </row>
    <row r="168" spans="1:16" ht="12.75">
      <c r="A168">
        <v>325</v>
      </c>
      <c r="B168">
        <f>MID('Start Page'!B$27,A168,2)</f>
      </c>
      <c r="C168" s="1" t="e">
        <f t="shared" si="12"/>
        <v>#VALUE!</v>
      </c>
      <c r="D168" t="e">
        <f t="shared" si="13"/>
        <v>#VALUE!</v>
      </c>
      <c r="F168">
        <v>325</v>
      </c>
      <c r="G168">
        <f>MID('Start Page'!B$28,F168,2)</f>
      </c>
      <c r="H168" s="1" t="e">
        <f t="shared" si="14"/>
        <v>#VALUE!</v>
      </c>
      <c r="I168" t="e">
        <f t="shared" si="15"/>
        <v>#VALUE!</v>
      </c>
      <c r="K168">
        <v>325</v>
      </c>
      <c r="L168">
        <f>MID('Start Page'!B$29,K168,2)</f>
      </c>
      <c r="M168" s="1" t="e">
        <f t="shared" si="16"/>
        <v>#VALUE!</v>
      </c>
      <c r="N168" t="e">
        <f t="shared" si="17"/>
        <v>#VALUE!</v>
      </c>
    </row>
    <row r="169" spans="1:16" ht="12.75">
      <c r="A169">
        <v>327</v>
      </c>
      <c r="B169">
        <f>MID('Start Page'!B$27,A169,2)</f>
      </c>
      <c r="C169" s="1" t="e">
        <f t="shared" si="12"/>
        <v>#VALUE!</v>
      </c>
      <c r="D169" t="e">
        <f t="shared" si="13"/>
        <v>#VALUE!</v>
      </c>
      <c r="F169">
        <v>327</v>
      </c>
      <c r="G169">
        <f>MID('Start Page'!B$28,F169,2)</f>
      </c>
      <c r="H169" s="1" t="e">
        <f t="shared" si="14"/>
        <v>#VALUE!</v>
      </c>
      <c r="I169" t="e">
        <f t="shared" si="15"/>
        <v>#VALUE!</v>
      </c>
      <c r="K169">
        <v>327</v>
      </c>
      <c r="L169">
        <f>MID('Start Page'!B$29,K169,2)</f>
      </c>
      <c r="M169" s="1" t="e">
        <f t="shared" si="16"/>
        <v>#VALUE!</v>
      </c>
      <c r="N169" t="e">
        <f t="shared" si="17"/>
        <v>#VALUE!</v>
      </c>
    </row>
    <row r="170" spans="1:16" ht="12.75">
      <c r="A170">
        <v>329</v>
      </c>
      <c r="B170">
        <f>MID('Start Page'!B$27,A170,2)</f>
      </c>
      <c r="C170" s="1" t="e">
        <f t="shared" si="12"/>
        <v>#VALUE!</v>
      </c>
      <c r="D170" t="e">
        <f t="shared" si="13"/>
        <v>#VALUE!</v>
      </c>
      <c r="F170">
        <v>329</v>
      </c>
      <c r="G170">
        <f>MID('Start Page'!B$28,F170,2)</f>
      </c>
      <c r="H170" s="1" t="e">
        <f t="shared" si="14"/>
        <v>#VALUE!</v>
      </c>
      <c r="I170" t="e">
        <f t="shared" si="15"/>
        <v>#VALUE!</v>
      </c>
      <c r="K170">
        <v>329</v>
      </c>
      <c r="L170">
        <f>MID('Start Page'!B$29,K170,2)</f>
      </c>
      <c r="M170" s="1" t="e">
        <f t="shared" si="16"/>
        <v>#VALUE!</v>
      </c>
      <c r="N170" t="e">
        <f t="shared" si="17"/>
        <v>#VALUE!</v>
      </c>
    </row>
    <row r="171" spans="1:16" ht="12.75">
      <c r="A171">
        <v>331</v>
      </c>
      <c r="B171">
        <f>MID('Start Page'!B$27,A171,2)</f>
      </c>
      <c r="C171" s="1" t="e">
        <f t="shared" si="12"/>
        <v>#VALUE!</v>
      </c>
      <c r="D171" t="e">
        <f t="shared" si="13"/>
        <v>#VALUE!</v>
      </c>
      <c r="F171">
        <v>331</v>
      </c>
      <c r="G171">
        <f>MID('Start Page'!B$28,F171,2)</f>
      </c>
      <c r="H171" s="1" t="e">
        <f t="shared" si="14"/>
        <v>#VALUE!</v>
      </c>
      <c r="I171" t="e">
        <f t="shared" si="15"/>
        <v>#VALUE!</v>
      </c>
      <c r="K171">
        <v>331</v>
      </c>
      <c r="L171">
        <f>MID('Start Page'!B$29,K171,2)</f>
      </c>
      <c r="M171" s="1" t="e">
        <f t="shared" si="16"/>
        <v>#VALUE!</v>
      </c>
      <c r="N171" t="e">
        <f t="shared" si="17"/>
        <v>#VALUE!</v>
      </c>
    </row>
    <row r="172" spans="1:16" ht="12.75">
      <c r="A172">
        <v>333</v>
      </c>
      <c r="B172">
        <f>MID('Start Page'!B$27,A172,2)</f>
      </c>
      <c r="C172" s="1" t="e">
        <f t="shared" si="12"/>
        <v>#VALUE!</v>
      </c>
      <c r="D172" t="e">
        <f t="shared" si="13"/>
        <v>#VALUE!</v>
      </c>
      <c r="F172">
        <v>333</v>
      </c>
      <c r="G172">
        <f>MID('Start Page'!B$28,F172,2)</f>
      </c>
      <c r="H172" s="1" t="e">
        <f t="shared" si="14"/>
        <v>#VALUE!</v>
      </c>
      <c r="I172" t="e">
        <f t="shared" si="15"/>
        <v>#VALUE!</v>
      </c>
      <c r="K172">
        <v>333</v>
      </c>
      <c r="L172">
        <f>MID('Start Page'!B$29,K172,2)</f>
      </c>
      <c r="M172" s="1" t="e">
        <f t="shared" si="16"/>
        <v>#VALUE!</v>
      </c>
      <c r="N172" t="e">
        <f t="shared" si="17"/>
        <v>#VALUE!</v>
      </c>
    </row>
    <row r="173" spans="1:16" ht="12.75">
      <c r="A173">
        <v>335</v>
      </c>
      <c r="B173">
        <f>MID('Start Page'!B$27,A173,2)</f>
      </c>
      <c r="C173" s="1" t="e">
        <f t="shared" si="12"/>
        <v>#VALUE!</v>
      </c>
      <c r="D173" t="e">
        <f t="shared" si="13"/>
        <v>#VALUE!</v>
      </c>
      <c r="F173">
        <v>335</v>
      </c>
      <c r="G173">
        <f>MID('Start Page'!B$28,F173,2)</f>
      </c>
      <c r="H173" s="1" t="e">
        <f t="shared" si="14"/>
        <v>#VALUE!</v>
      </c>
      <c r="I173" t="e">
        <f t="shared" si="15"/>
        <v>#VALUE!</v>
      </c>
      <c r="K173">
        <v>335</v>
      </c>
      <c r="L173">
        <f>MID('Start Page'!B$29,K173,2)</f>
      </c>
      <c r="M173" s="1" t="e">
        <f t="shared" si="16"/>
        <v>#VALUE!</v>
      </c>
      <c r="N173" t="e">
        <f t="shared" si="17"/>
        <v>#VALUE!</v>
      </c>
    </row>
    <row r="174" spans="1:16" ht="12.75">
      <c r="A174">
        <v>337</v>
      </c>
      <c r="B174">
        <f>MID('Start Page'!B$27,A174,2)</f>
      </c>
      <c r="C174" s="1" t="e">
        <f t="shared" si="12"/>
        <v>#VALUE!</v>
      </c>
      <c r="D174" t="e">
        <f t="shared" si="13"/>
        <v>#VALUE!</v>
      </c>
      <c r="F174">
        <v>337</v>
      </c>
      <c r="G174">
        <f>MID('Start Page'!B$28,F174,2)</f>
      </c>
      <c r="H174" s="1" t="e">
        <f t="shared" si="14"/>
        <v>#VALUE!</v>
      </c>
      <c r="I174" t="e">
        <f t="shared" si="15"/>
        <v>#VALUE!</v>
      </c>
      <c r="K174">
        <v>337</v>
      </c>
      <c r="L174">
        <f>MID('Start Page'!B$29,K174,2)</f>
      </c>
      <c r="M174" s="1" t="e">
        <f t="shared" si="16"/>
        <v>#VALUE!</v>
      </c>
      <c r="N174" t="e">
        <f t="shared" si="17"/>
        <v>#VALUE!</v>
      </c>
    </row>
    <row r="175" spans="1:16" ht="12.75">
      <c r="A175">
        <v>339</v>
      </c>
      <c r="B175">
        <f>MID('Start Page'!B$27,A175,2)</f>
      </c>
      <c r="C175" s="1" t="e">
        <f t="shared" si="12"/>
        <v>#VALUE!</v>
      </c>
      <c r="D175" t="e">
        <f t="shared" si="13"/>
        <v>#VALUE!</v>
      </c>
      <c r="F175">
        <v>339</v>
      </c>
      <c r="G175">
        <f>MID('Start Page'!B$28,F175,2)</f>
      </c>
      <c r="H175" s="1" t="e">
        <f t="shared" si="14"/>
        <v>#VALUE!</v>
      </c>
      <c r="I175" t="e">
        <f t="shared" si="15"/>
        <v>#VALUE!</v>
      </c>
      <c r="K175">
        <v>339</v>
      </c>
      <c r="L175">
        <f>MID('Start Page'!B$29,K175,2)</f>
      </c>
      <c r="M175" s="1" t="e">
        <f t="shared" si="16"/>
        <v>#VALUE!</v>
      </c>
      <c r="N175" t="e">
        <f t="shared" si="17"/>
        <v>#VALUE!</v>
      </c>
    </row>
    <row r="176" spans="1:16" ht="12.75">
      <c r="A176">
        <v>341</v>
      </c>
      <c r="B176">
        <f>MID('Start Page'!B$27,A176,2)</f>
      </c>
      <c r="C176" s="1" t="e">
        <f t="shared" si="12"/>
        <v>#VALUE!</v>
      </c>
      <c r="D176" t="e">
        <f t="shared" si="13"/>
        <v>#VALUE!</v>
      </c>
      <c r="F176">
        <v>341</v>
      </c>
      <c r="G176">
        <f>MID('Start Page'!B$28,F176,2)</f>
      </c>
      <c r="H176" s="1" t="e">
        <f t="shared" si="14"/>
        <v>#VALUE!</v>
      </c>
      <c r="I176" t="e">
        <f t="shared" si="15"/>
        <v>#VALUE!</v>
      </c>
      <c r="K176">
        <v>341</v>
      </c>
      <c r="L176">
        <f>MID('Start Page'!B$29,K176,2)</f>
      </c>
      <c r="M176" s="1" t="e">
        <f t="shared" si="16"/>
        <v>#VALUE!</v>
      </c>
      <c r="N176" t="e">
        <f t="shared" si="17"/>
        <v>#VALUE!</v>
      </c>
      <c r="P176">
        <v>4</v>
      </c>
    </row>
    <row r="177" spans="1:16" ht="12.75">
      <c r="A177">
        <v>343</v>
      </c>
      <c r="B177">
        <f>MID('Start Page'!B$27,A177,2)</f>
      </c>
      <c r="C177" s="1" t="e">
        <f t="shared" si="12"/>
        <v>#VALUE!</v>
      </c>
      <c r="D177" t="e">
        <f t="shared" si="13"/>
        <v>#VALUE!</v>
      </c>
      <c r="F177">
        <v>343</v>
      </c>
      <c r="G177">
        <f>MID('Start Page'!B$28,F177,2)</f>
      </c>
      <c r="H177" s="1" t="e">
        <f t="shared" si="14"/>
        <v>#VALUE!</v>
      </c>
      <c r="I177" t="e">
        <f t="shared" si="15"/>
        <v>#VALUE!</v>
      </c>
      <c r="K177">
        <v>343</v>
      </c>
      <c r="L177">
        <f>MID('Start Page'!B$29,K177,2)</f>
      </c>
      <c r="M177" s="1" t="e">
        <f t="shared" si="16"/>
        <v>#VALUE!</v>
      </c>
      <c r="N177" t="e">
        <f t="shared" si="17"/>
        <v>#VALUE!</v>
      </c>
    </row>
    <row r="178" spans="1:16" ht="12.75">
      <c r="A178">
        <v>345</v>
      </c>
      <c r="B178">
        <f>MID('Start Page'!B$27,A178,2)</f>
      </c>
      <c r="C178" s="1" t="e">
        <f t="shared" si="12"/>
        <v>#VALUE!</v>
      </c>
      <c r="D178" t="e">
        <f t="shared" si="13"/>
        <v>#VALUE!</v>
      </c>
      <c r="F178">
        <v>345</v>
      </c>
      <c r="G178">
        <f>MID('Start Page'!B$28,F178,2)</f>
      </c>
      <c r="H178" s="1" t="e">
        <f t="shared" si="14"/>
        <v>#VALUE!</v>
      </c>
      <c r="I178" t="e">
        <f t="shared" si="15"/>
        <v>#VALUE!</v>
      </c>
      <c r="K178">
        <v>345</v>
      </c>
      <c r="L178">
        <f>MID('Start Page'!B$29,K178,2)</f>
      </c>
      <c r="M178" s="1" t="e">
        <f t="shared" si="16"/>
        <v>#VALUE!</v>
      </c>
      <c r="N178" t="e">
        <f t="shared" si="17"/>
        <v>#VALUE!</v>
      </c>
    </row>
    <row r="179" spans="1:16" ht="12.75">
      <c r="A179">
        <v>347</v>
      </c>
      <c r="B179">
        <f>MID('Start Page'!B$27,A179,2)</f>
      </c>
      <c r="C179" s="1" t="e">
        <f t="shared" si="12"/>
        <v>#VALUE!</v>
      </c>
      <c r="D179" t="e">
        <f t="shared" si="13"/>
        <v>#VALUE!</v>
      </c>
      <c r="F179">
        <v>347</v>
      </c>
      <c r="G179">
        <f>MID('Start Page'!B$28,F179,2)</f>
      </c>
      <c r="H179" s="1" t="e">
        <f t="shared" si="14"/>
        <v>#VALUE!</v>
      </c>
      <c r="I179" t="e">
        <f t="shared" si="15"/>
        <v>#VALUE!</v>
      </c>
      <c r="K179">
        <v>347</v>
      </c>
      <c r="L179">
        <f>MID('Start Page'!B$29,K179,2)</f>
      </c>
      <c r="M179" s="1" t="e">
        <f t="shared" si="16"/>
        <v>#VALUE!</v>
      </c>
      <c r="N179" t="e">
        <f t="shared" si="17"/>
        <v>#VALUE!</v>
      </c>
    </row>
    <row r="180" spans="1:16" ht="12.75">
      <c r="A180">
        <v>349</v>
      </c>
      <c r="B180">
        <f>MID('Start Page'!B$27,A180,2)</f>
      </c>
      <c r="C180" s="1" t="e">
        <f t="shared" si="12"/>
        <v>#VALUE!</v>
      </c>
      <c r="D180" t="e">
        <f t="shared" si="13"/>
        <v>#VALUE!</v>
      </c>
      <c r="F180">
        <v>349</v>
      </c>
      <c r="G180">
        <f>MID('Start Page'!B$28,F180,2)</f>
      </c>
      <c r="H180" s="1" t="e">
        <f t="shared" si="14"/>
        <v>#VALUE!</v>
      </c>
      <c r="I180" t="e">
        <f t="shared" si="15"/>
        <v>#VALUE!</v>
      </c>
      <c r="K180">
        <v>349</v>
      </c>
      <c r="L180">
        <f>MID('Start Page'!B$29,K180,2)</f>
      </c>
      <c r="M180" s="1" t="e">
        <f t="shared" si="16"/>
        <v>#VALUE!</v>
      </c>
      <c r="N180" t="e">
        <f t="shared" si="17"/>
        <v>#VALUE!</v>
      </c>
    </row>
    <row r="181" spans="1:16" ht="12.75">
      <c r="A181">
        <v>351</v>
      </c>
      <c r="B181">
        <f>MID('Start Page'!B$27,A181,2)</f>
      </c>
      <c r="C181" s="1" t="e">
        <f t="shared" si="12"/>
        <v>#VALUE!</v>
      </c>
      <c r="D181" t="e">
        <f t="shared" si="13"/>
        <v>#VALUE!</v>
      </c>
      <c r="F181">
        <v>351</v>
      </c>
      <c r="G181">
        <f>MID('Start Page'!B$28,F181,2)</f>
      </c>
      <c r="H181" s="1" t="e">
        <f t="shared" si="14"/>
        <v>#VALUE!</v>
      </c>
      <c r="I181" t="e">
        <f t="shared" si="15"/>
        <v>#VALUE!</v>
      </c>
      <c r="K181">
        <v>351</v>
      </c>
      <c r="L181">
        <f>MID('Start Page'!B$29,K181,2)</f>
      </c>
      <c r="M181" s="1" t="e">
        <f t="shared" si="16"/>
        <v>#VALUE!</v>
      </c>
      <c r="N181" t="e">
        <f t="shared" si="17"/>
        <v>#VALUE!</v>
      </c>
    </row>
    <row r="182" spans="1:16" ht="12.75">
      <c r="A182">
        <v>353</v>
      </c>
      <c r="B182">
        <f>MID('Start Page'!B$27,A182,2)</f>
      </c>
      <c r="C182" s="1" t="e">
        <f t="shared" si="12"/>
        <v>#VALUE!</v>
      </c>
      <c r="D182" t="e">
        <f t="shared" si="13"/>
        <v>#VALUE!</v>
      </c>
      <c r="F182">
        <v>353</v>
      </c>
      <c r="G182">
        <f>MID('Start Page'!B$28,F182,2)</f>
      </c>
      <c r="H182" s="1" t="e">
        <f t="shared" si="14"/>
        <v>#VALUE!</v>
      </c>
      <c r="I182" t="e">
        <f t="shared" si="15"/>
        <v>#VALUE!</v>
      </c>
      <c r="K182">
        <v>353</v>
      </c>
      <c r="L182">
        <f>MID('Start Page'!B$29,K182,2)</f>
      </c>
      <c r="M182" s="1" t="e">
        <f t="shared" si="16"/>
        <v>#VALUE!</v>
      </c>
      <c r="N182" t="e">
        <f t="shared" si="17"/>
        <v>#VALUE!</v>
      </c>
    </row>
    <row r="183" spans="1:16" ht="12.75">
      <c r="A183">
        <v>355</v>
      </c>
      <c r="B183">
        <f>MID('Start Page'!B$27,A183,2)</f>
      </c>
      <c r="C183" s="1" t="e">
        <f t="shared" si="12"/>
        <v>#VALUE!</v>
      </c>
      <c r="D183" t="e">
        <f t="shared" si="13"/>
        <v>#VALUE!</v>
      </c>
      <c r="F183">
        <v>355</v>
      </c>
      <c r="G183">
        <f>MID('Start Page'!B$28,F183,2)</f>
      </c>
      <c r="H183" s="1" t="e">
        <f t="shared" si="14"/>
        <v>#VALUE!</v>
      </c>
      <c r="I183" t="e">
        <f t="shared" si="15"/>
        <v>#VALUE!</v>
      </c>
      <c r="K183">
        <v>355</v>
      </c>
      <c r="L183">
        <f>MID('Start Page'!B$29,K183,2)</f>
      </c>
      <c r="M183" s="1" t="e">
        <f t="shared" si="16"/>
        <v>#VALUE!</v>
      </c>
      <c r="N183" t="e">
        <f t="shared" si="17"/>
        <v>#VALUE!</v>
      </c>
    </row>
    <row r="184" spans="1:16" ht="12.75">
      <c r="A184">
        <v>357</v>
      </c>
      <c r="B184">
        <f>MID('Start Page'!B$27,A184,2)</f>
      </c>
      <c r="C184" s="1" t="e">
        <f t="shared" si="12"/>
        <v>#VALUE!</v>
      </c>
      <c r="D184" t="e">
        <f t="shared" si="13"/>
        <v>#VALUE!</v>
      </c>
      <c r="F184">
        <v>357</v>
      </c>
      <c r="G184">
        <f>MID('Start Page'!B$28,F184,2)</f>
      </c>
      <c r="H184" s="1" t="e">
        <f t="shared" si="14"/>
        <v>#VALUE!</v>
      </c>
      <c r="I184" t="e">
        <f t="shared" si="15"/>
        <v>#VALUE!</v>
      </c>
      <c r="K184">
        <v>357</v>
      </c>
      <c r="L184">
        <f>MID('Start Page'!B$29,K184,2)</f>
      </c>
      <c r="M184" s="1" t="e">
        <f t="shared" si="16"/>
        <v>#VALUE!</v>
      </c>
      <c r="N184" t="e">
        <f t="shared" si="17"/>
        <v>#VALUE!</v>
      </c>
    </row>
    <row r="185" spans="1:16" ht="12.75">
      <c r="A185">
        <v>359</v>
      </c>
      <c r="B185">
        <f>MID('Start Page'!B$27,A185,2)</f>
      </c>
      <c r="C185" s="1" t="e">
        <f t="shared" si="12"/>
        <v>#VALUE!</v>
      </c>
      <c r="D185" t="e">
        <f t="shared" si="13"/>
        <v>#VALUE!</v>
      </c>
      <c r="F185">
        <v>359</v>
      </c>
      <c r="G185">
        <f>MID('Start Page'!B$28,F185,2)</f>
      </c>
      <c r="H185" s="1" t="e">
        <f t="shared" si="14"/>
        <v>#VALUE!</v>
      </c>
      <c r="I185" t="e">
        <f t="shared" si="15"/>
        <v>#VALUE!</v>
      </c>
      <c r="K185">
        <v>359</v>
      </c>
      <c r="L185">
        <f>MID('Start Page'!B$29,K185,2)</f>
      </c>
      <c r="M185" s="1" t="e">
        <f t="shared" si="16"/>
        <v>#VALUE!</v>
      </c>
      <c r="N185" t="e">
        <f t="shared" si="17"/>
        <v>#VALUE!</v>
      </c>
    </row>
    <row r="186" spans="1:16" ht="12.75">
      <c r="A186">
        <v>361</v>
      </c>
      <c r="B186">
        <f>MID('Start Page'!B$27,A186,2)</f>
      </c>
      <c r="C186" s="1" t="e">
        <f t="shared" si="12"/>
        <v>#VALUE!</v>
      </c>
      <c r="D186" t="e">
        <f t="shared" si="13"/>
        <v>#VALUE!</v>
      </c>
      <c r="F186">
        <v>361</v>
      </c>
      <c r="G186">
        <f>MID('Start Page'!B$28,F186,2)</f>
      </c>
      <c r="H186" s="1" t="e">
        <f t="shared" si="14"/>
        <v>#VALUE!</v>
      </c>
      <c r="I186" t="e">
        <f t="shared" si="15"/>
        <v>#VALUE!</v>
      </c>
      <c r="K186">
        <v>361</v>
      </c>
      <c r="L186">
        <f>MID('Start Page'!B$29,K186,2)</f>
      </c>
      <c r="M186" s="1" t="e">
        <f t="shared" si="16"/>
        <v>#VALUE!</v>
      </c>
      <c r="N186" t="e">
        <f t="shared" si="17"/>
        <v>#VALUE!</v>
      </c>
    </row>
    <row r="187" spans="1:16" ht="12.75">
      <c r="A187">
        <v>363</v>
      </c>
      <c r="B187">
        <f>MID('Start Page'!B$27,A187,2)</f>
      </c>
      <c r="C187" s="1" t="e">
        <f t="shared" si="12"/>
        <v>#VALUE!</v>
      </c>
      <c r="D187" t="e">
        <f t="shared" si="13"/>
        <v>#VALUE!</v>
      </c>
      <c r="F187">
        <v>363</v>
      </c>
      <c r="G187">
        <f>MID('Start Page'!B$28,F187,2)</f>
      </c>
      <c r="H187" s="1" t="e">
        <f t="shared" si="14"/>
        <v>#VALUE!</v>
      </c>
      <c r="I187" t="e">
        <f t="shared" si="15"/>
        <v>#VALUE!</v>
      </c>
      <c r="K187">
        <v>363</v>
      </c>
      <c r="L187">
        <f>MID('Start Page'!B$29,K187,2)</f>
      </c>
      <c r="M187" s="1" t="e">
        <f t="shared" si="16"/>
        <v>#VALUE!</v>
      </c>
      <c r="N187" t="e">
        <f t="shared" si="17"/>
        <v>#VALUE!</v>
      </c>
    </row>
    <row r="188" spans="1:16" ht="12.75">
      <c r="A188">
        <v>365</v>
      </c>
      <c r="B188">
        <f>MID('Start Page'!B$27,A188,2)</f>
      </c>
      <c r="C188" s="1" t="e">
        <f t="shared" si="12"/>
        <v>#VALUE!</v>
      </c>
      <c r="D188" t="e">
        <f t="shared" si="13"/>
        <v>#VALUE!</v>
      </c>
      <c r="F188">
        <v>365</v>
      </c>
      <c r="G188">
        <f>MID('Start Page'!B$28,F188,2)</f>
      </c>
      <c r="H188" s="1" t="e">
        <f t="shared" si="14"/>
        <v>#VALUE!</v>
      </c>
      <c r="I188" t="e">
        <f t="shared" si="15"/>
        <v>#VALUE!</v>
      </c>
      <c r="K188">
        <v>365</v>
      </c>
      <c r="L188">
        <f>MID('Start Page'!B$29,K188,2)</f>
      </c>
      <c r="M188" s="1" t="e">
        <f t="shared" si="16"/>
        <v>#VALUE!</v>
      </c>
      <c r="N188" t="e">
        <f t="shared" si="17"/>
        <v>#VALUE!</v>
      </c>
    </row>
    <row r="189" spans="1:16" ht="12.75">
      <c r="A189">
        <v>367</v>
      </c>
      <c r="B189">
        <f>MID('Start Page'!B$27,A189,2)</f>
      </c>
      <c r="C189" s="1" t="e">
        <f t="shared" si="12"/>
        <v>#VALUE!</v>
      </c>
      <c r="D189" t="e">
        <f t="shared" si="13"/>
        <v>#VALUE!</v>
      </c>
      <c r="F189">
        <v>367</v>
      </c>
      <c r="G189">
        <f>MID('Start Page'!B$28,F189,2)</f>
      </c>
      <c r="H189" s="1" t="e">
        <f t="shared" si="14"/>
        <v>#VALUE!</v>
      </c>
      <c r="I189" t="e">
        <f t="shared" si="15"/>
        <v>#VALUE!</v>
      </c>
      <c r="K189">
        <v>367</v>
      </c>
      <c r="L189">
        <f>MID('Start Page'!B$29,K189,2)</f>
      </c>
      <c r="M189" s="1" t="e">
        <f t="shared" si="16"/>
        <v>#VALUE!</v>
      </c>
      <c r="N189" t="e">
        <f t="shared" si="17"/>
        <v>#VALUE!</v>
      </c>
    </row>
    <row r="190" spans="1:16" ht="12.75">
      <c r="A190">
        <v>369</v>
      </c>
      <c r="B190">
        <f>MID('Start Page'!B$27,A190,2)</f>
      </c>
      <c r="C190" s="1" t="e">
        <f t="shared" si="12"/>
        <v>#VALUE!</v>
      </c>
      <c r="D190" t="e">
        <f t="shared" si="13"/>
        <v>#VALUE!</v>
      </c>
      <c r="F190">
        <v>369</v>
      </c>
      <c r="G190">
        <f>MID('Start Page'!B$28,F190,2)</f>
      </c>
      <c r="H190" s="1" t="e">
        <f t="shared" si="14"/>
        <v>#VALUE!</v>
      </c>
      <c r="I190" t="e">
        <f t="shared" si="15"/>
        <v>#VALUE!</v>
      </c>
      <c r="K190">
        <v>369</v>
      </c>
      <c r="L190">
        <f>MID('Start Page'!B$29,K190,2)</f>
      </c>
      <c r="M190" s="1" t="e">
        <f t="shared" si="16"/>
        <v>#VALUE!</v>
      </c>
      <c r="N190" t="e">
        <f t="shared" si="17"/>
        <v>#VALUE!</v>
      </c>
    </row>
    <row r="191" spans="1:16" ht="12.75">
      <c r="A191">
        <v>371</v>
      </c>
      <c r="B191">
        <f>MID('Start Page'!B$27,A191,2)</f>
      </c>
      <c r="C191" s="1" t="e">
        <f t="shared" si="12"/>
        <v>#VALUE!</v>
      </c>
      <c r="D191" t="e">
        <f t="shared" si="13"/>
        <v>#VALUE!</v>
      </c>
      <c r="F191">
        <v>371</v>
      </c>
      <c r="G191">
        <f>MID('Start Page'!B$28,F191,2)</f>
      </c>
      <c r="H191" s="1" t="e">
        <f t="shared" si="14"/>
        <v>#VALUE!</v>
      </c>
      <c r="I191" t="e">
        <f t="shared" si="15"/>
        <v>#VALUE!</v>
      </c>
      <c r="K191">
        <v>371</v>
      </c>
      <c r="L191">
        <f>MID('Start Page'!B$29,K191,2)</f>
      </c>
      <c r="M191" s="1" t="e">
        <f t="shared" si="16"/>
        <v>#VALUE!</v>
      </c>
      <c r="N191" t="e">
        <f t="shared" si="17"/>
        <v>#VALUE!</v>
      </c>
    </row>
    <row r="192" spans="1:16" ht="12.75">
      <c r="A192">
        <v>373</v>
      </c>
      <c r="B192">
        <f>MID('Start Page'!B$27,A192,2)</f>
      </c>
      <c r="C192" s="1" t="e">
        <f t="shared" si="12"/>
        <v>#VALUE!</v>
      </c>
      <c r="D192" t="e">
        <f t="shared" si="13"/>
        <v>#VALUE!</v>
      </c>
      <c r="F192">
        <v>373</v>
      </c>
      <c r="G192">
        <f>MID('Start Page'!B$28,F192,2)</f>
      </c>
      <c r="H192" s="1" t="e">
        <f t="shared" si="14"/>
        <v>#VALUE!</v>
      </c>
      <c r="I192" t="e">
        <f t="shared" si="15"/>
        <v>#VALUE!</v>
      </c>
      <c r="K192">
        <v>373</v>
      </c>
      <c r="L192">
        <f>MID('Start Page'!B$29,K192,2)</f>
      </c>
      <c r="M192" s="1" t="e">
        <f t="shared" si="16"/>
        <v>#VALUE!</v>
      </c>
      <c r="N192" t="e">
        <f t="shared" si="17"/>
        <v>#VALUE!</v>
      </c>
    </row>
    <row r="193" spans="1:16" ht="12.75">
      <c r="A193">
        <v>375</v>
      </c>
      <c r="B193">
        <f>MID('Start Page'!B$27,A193,2)</f>
      </c>
      <c r="C193" s="1" t="e">
        <f t="shared" si="12"/>
        <v>#VALUE!</v>
      </c>
      <c r="D193" t="e">
        <f t="shared" si="13"/>
        <v>#VALUE!</v>
      </c>
      <c r="F193">
        <v>375</v>
      </c>
      <c r="G193">
        <f>MID('Start Page'!B$28,F193,2)</f>
      </c>
      <c r="H193" s="1" t="e">
        <f t="shared" si="14"/>
        <v>#VALUE!</v>
      </c>
      <c r="I193" t="e">
        <f t="shared" si="15"/>
        <v>#VALUE!</v>
      </c>
      <c r="K193">
        <v>375</v>
      </c>
      <c r="L193">
        <f>MID('Start Page'!B$29,K193,2)</f>
      </c>
      <c r="M193" s="1" t="e">
        <f t="shared" si="16"/>
        <v>#VALUE!</v>
      </c>
      <c r="N193" t="e">
        <f t="shared" si="17"/>
        <v>#VALUE!</v>
      </c>
    </row>
    <row r="194" spans="1:16" ht="12.75">
      <c r="A194">
        <v>377</v>
      </c>
      <c r="B194">
        <f>MID('Start Page'!B$27,A194,2)</f>
      </c>
      <c r="C194" s="1" t="e">
        <f t="shared" si="12"/>
        <v>#VALUE!</v>
      </c>
      <c r="D194" t="e">
        <f t="shared" si="13"/>
        <v>#VALUE!</v>
      </c>
      <c r="F194">
        <v>377</v>
      </c>
      <c r="G194">
        <f>MID('Start Page'!B$28,F194,2)</f>
      </c>
      <c r="H194" s="1" t="e">
        <f t="shared" si="14"/>
        <v>#VALUE!</v>
      </c>
      <c r="I194" t="e">
        <f t="shared" si="15"/>
        <v>#VALUE!</v>
      </c>
      <c r="K194">
        <v>377</v>
      </c>
      <c r="L194">
        <f>MID('Start Page'!B$29,K194,2)</f>
      </c>
      <c r="M194" s="1" t="e">
        <f t="shared" si="16"/>
        <v>#VALUE!</v>
      </c>
      <c r="N194" t="e">
        <f t="shared" si="17"/>
        <v>#VALUE!</v>
      </c>
    </row>
    <row r="195" spans="1:16" ht="12.75">
      <c r="A195">
        <v>379</v>
      </c>
      <c r="B195">
        <f>MID('Start Page'!B$27,A195,2)</f>
      </c>
      <c r="C195" s="1" t="e">
        <f t="shared" si="12"/>
        <v>#VALUE!</v>
      </c>
      <c r="D195" t="e">
        <f t="shared" si="13"/>
        <v>#VALUE!</v>
      </c>
      <c r="F195">
        <v>379</v>
      </c>
      <c r="G195">
        <f>MID('Start Page'!B$28,F195,2)</f>
      </c>
      <c r="H195" s="1" t="e">
        <f t="shared" si="14"/>
        <v>#VALUE!</v>
      </c>
      <c r="I195" t="e">
        <f t="shared" si="15"/>
        <v>#VALUE!</v>
      </c>
      <c r="K195">
        <v>379</v>
      </c>
      <c r="L195">
        <f>MID('Start Page'!B$29,K195,2)</f>
      </c>
      <c r="M195" s="1" t="e">
        <f t="shared" si="16"/>
        <v>#VALUE!</v>
      </c>
      <c r="N195" t="e">
        <f t="shared" si="17"/>
        <v>#VALUE!</v>
      </c>
    </row>
    <row r="196" spans="1:16" ht="12.75">
      <c r="A196">
        <v>381</v>
      </c>
      <c r="B196">
        <f>MID('Start Page'!B$27,A196,2)</f>
      </c>
      <c r="C196" s="1" t="e">
        <f t="shared" si="12"/>
        <v>#VALUE!</v>
      </c>
      <c r="D196" t="e">
        <f t="shared" si="13"/>
        <v>#VALUE!</v>
      </c>
      <c r="F196">
        <v>381</v>
      </c>
      <c r="G196">
        <f>MID('Start Page'!B$28,F196,2)</f>
      </c>
      <c r="H196" s="1" t="e">
        <f t="shared" si="14"/>
        <v>#VALUE!</v>
      </c>
      <c r="I196" t="e">
        <f t="shared" si="15"/>
        <v>#VALUE!</v>
      </c>
      <c r="K196">
        <v>381</v>
      </c>
      <c r="L196">
        <f>MID('Start Page'!B$29,K196,2)</f>
      </c>
      <c r="M196" s="1" t="e">
        <f t="shared" si="16"/>
        <v>#VALUE!</v>
      </c>
      <c r="N196" t="e">
        <f t="shared" si="17"/>
        <v>#VALUE!</v>
      </c>
    </row>
    <row r="197" spans="1:16" ht="12.75">
      <c r="A197">
        <v>383</v>
      </c>
      <c r="B197">
        <f>MID('Start Page'!B$27,A197,2)</f>
      </c>
      <c r="C197" s="1" t="e">
        <f t="shared" si="12"/>
        <v>#VALUE!</v>
      </c>
      <c r="D197" t="e">
        <f t="shared" si="13"/>
        <v>#VALUE!</v>
      </c>
      <c r="F197">
        <v>383</v>
      </c>
      <c r="G197">
        <f>MID('Start Page'!B$28,F197,2)</f>
      </c>
      <c r="H197" s="1" t="e">
        <f t="shared" si="14"/>
        <v>#VALUE!</v>
      </c>
      <c r="I197" t="e">
        <f t="shared" si="15"/>
        <v>#VALUE!</v>
      </c>
      <c r="K197">
        <v>383</v>
      </c>
      <c r="L197">
        <f>MID('Start Page'!B$29,K197,2)</f>
      </c>
      <c r="M197" s="1" t="e">
        <f t="shared" si="16"/>
        <v>#VALUE!</v>
      </c>
      <c r="N197" t="e">
        <f t="shared" si="17"/>
        <v>#VALUE!</v>
      </c>
    </row>
    <row r="198" spans="1:16" ht="12.75">
      <c r="A198">
        <v>385</v>
      </c>
      <c r="B198">
        <f>MID('Start Page'!B$27,A198,2)</f>
      </c>
      <c r="C198" s="1" t="e">
        <f t="shared" si="12"/>
        <v>#VALUE!</v>
      </c>
      <c r="D198" t="e">
        <f t="shared" si="13"/>
        <v>#VALUE!</v>
      </c>
      <c r="F198">
        <v>385</v>
      </c>
      <c r="G198">
        <f>MID('Start Page'!B$28,F198,2)</f>
      </c>
      <c r="H198" s="1" t="e">
        <f t="shared" si="14"/>
        <v>#VALUE!</v>
      </c>
      <c r="I198" t="e">
        <f t="shared" si="15"/>
        <v>#VALUE!</v>
      </c>
      <c r="K198">
        <v>385</v>
      </c>
      <c r="L198">
        <f>MID('Start Page'!B$29,K198,2)</f>
      </c>
      <c r="M198" s="1" t="e">
        <f t="shared" si="16"/>
        <v>#VALUE!</v>
      </c>
      <c r="N198" t="e">
        <f t="shared" si="17"/>
        <v>#VALUE!</v>
      </c>
    </row>
    <row r="199" spans="1:16" ht="12.75">
      <c r="A199">
        <v>387</v>
      </c>
      <c r="B199">
        <f>MID('Start Page'!B$27,A199,2)</f>
      </c>
      <c r="C199" s="1" t="e">
        <f aca="true" t="shared" si="18" ref="C199:C261">(IF((CODE(LEFT(B199,1))-48)&lt;10,CODE(LEFT(B199,1))-48,(CODE(LEFT(B199,1))-48)-7))*16+(IF((CODE(RIGHT(B199,1))-48)&lt;10,CODE(RIGHT(B199,1))-48,(CODE(RIGHT(B199,1))-48)-7))</f>
        <v>#VALUE!</v>
      </c>
      <c r="D199" t="e">
        <f aca="true" t="shared" si="19" ref="D199:D261">C199/3.605</f>
        <v>#VALUE!</v>
      </c>
      <c r="F199">
        <v>387</v>
      </c>
      <c r="G199">
        <f>MID('Start Page'!B$28,F199,2)</f>
      </c>
      <c r="H199" s="1" t="e">
        <f aca="true" t="shared" si="20" ref="H199:H261">(IF((CODE(LEFT(G199,1))-48)&lt;10,CODE(LEFT(G199,1))-48,(CODE(LEFT(G199,1))-48)-7))*16+(IF((CODE(RIGHT(G199,1))-48)&lt;10,CODE(RIGHT(G199,1))-48,(CODE(RIGHT(G199,1))-48)-7))</f>
        <v>#VALUE!</v>
      </c>
      <c r="I199" t="e">
        <f aca="true" t="shared" si="21" ref="I199:I261">H199/3.605</f>
        <v>#VALUE!</v>
      </c>
      <c r="K199">
        <v>387</v>
      </c>
      <c r="L199">
        <f>MID('Start Page'!B$29,K199,2)</f>
      </c>
      <c r="M199" s="1" t="e">
        <f aca="true" t="shared" si="22" ref="M199:M261">(IF((CODE(LEFT(L199,1))-48)&lt;10,CODE(LEFT(L199,1))-48,(CODE(LEFT(L199,1))-48)-7))*16+(IF((CODE(RIGHT(L199,1))-48)&lt;10,CODE(RIGHT(L199,1))-48,(CODE(RIGHT(L199,1))-48)-7))</f>
        <v>#VALUE!</v>
      </c>
      <c r="N199" t="e">
        <f aca="true" t="shared" si="23" ref="N199:N261">M199/3.605</f>
        <v>#VALUE!</v>
      </c>
    </row>
    <row r="200" spans="1:16" ht="12.75">
      <c r="A200">
        <v>389</v>
      </c>
      <c r="B200">
        <f>MID('Start Page'!B$27,A200,2)</f>
      </c>
      <c r="C200" s="1" t="e">
        <f t="shared" si="18"/>
        <v>#VALUE!</v>
      </c>
      <c r="D200" t="e">
        <f t="shared" si="19"/>
        <v>#VALUE!</v>
      </c>
      <c r="F200">
        <v>389</v>
      </c>
      <c r="G200">
        <f>MID('Start Page'!B$28,F200,2)</f>
      </c>
      <c r="H200" s="1" t="e">
        <f t="shared" si="20"/>
        <v>#VALUE!</v>
      </c>
      <c r="I200" t="e">
        <f t="shared" si="21"/>
        <v>#VALUE!</v>
      </c>
      <c r="K200">
        <v>389</v>
      </c>
      <c r="L200">
        <f>MID('Start Page'!B$29,K200,2)</f>
      </c>
      <c r="M200" s="1" t="e">
        <f t="shared" si="22"/>
        <v>#VALUE!</v>
      </c>
      <c r="N200" t="e">
        <f t="shared" si="23"/>
        <v>#VALUE!</v>
      </c>
    </row>
    <row r="201" spans="1:16" ht="12.75">
      <c r="A201">
        <v>391</v>
      </c>
      <c r="B201">
        <f>MID('Start Page'!B$27,A201,2)</f>
      </c>
      <c r="C201" s="1" t="e">
        <f t="shared" si="18"/>
        <v>#VALUE!</v>
      </c>
      <c r="D201" t="e">
        <f t="shared" si="19"/>
        <v>#VALUE!</v>
      </c>
      <c r="F201">
        <v>391</v>
      </c>
      <c r="G201">
        <f>MID('Start Page'!B$28,F201,2)</f>
      </c>
      <c r="H201" s="1" t="e">
        <f t="shared" si="20"/>
        <v>#VALUE!</v>
      </c>
      <c r="I201" t="e">
        <f t="shared" si="21"/>
        <v>#VALUE!</v>
      </c>
      <c r="K201">
        <v>391</v>
      </c>
      <c r="L201">
        <f>MID('Start Page'!B$29,K201,2)</f>
      </c>
      <c r="M201" s="1" t="e">
        <f t="shared" si="22"/>
        <v>#VALUE!</v>
      </c>
      <c r="N201" t="e">
        <f t="shared" si="23"/>
        <v>#VALUE!</v>
      </c>
    </row>
    <row r="202" spans="1:16" ht="12.75">
      <c r="A202">
        <v>393</v>
      </c>
      <c r="B202">
        <f>MID('Start Page'!B$27,A202,2)</f>
      </c>
      <c r="C202" s="1" t="e">
        <f t="shared" si="18"/>
        <v>#VALUE!</v>
      </c>
      <c r="D202" t="e">
        <f t="shared" si="19"/>
        <v>#VALUE!</v>
      </c>
      <c r="F202">
        <v>393</v>
      </c>
      <c r="G202">
        <f>MID('Start Page'!B$28,F202,2)</f>
      </c>
      <c r="H202" s="1" t="e">
        <f t="shared" si="20"/>
        <v>#VALUE!</v>
      </c>
      <c r="I202" t="e">
        <f t="shared" si="21"/>
        <v>#VALUE!</v>
      </c>
      <c r="K202">
        <v>393</v>
      </c>
      <c r="L202">
        <f>MID('Start Page'!B$29,K202,2)</f>
      </c>
      <c r="M202" s="1" t="e">
        <f t="shared" si="22"/>
        <v>#VALUE!</v>
      </c>
      <c r="N202" t="e">
        <f t="shared" si="23"/>
        <v>#VALUE!</v>
      </c>
    </row>
    <row r="203" spans="1:16" ht="12.75">
      <c r="A203">
        <v>395</v>
      </c>
      <c r="B203">
        <f>MID('Start Page'!B$27,A203,2)</f>
      </c>
      <c r="C203" s="1" t="e">
        <f t="shared" si="18"/>
        <v>#VALUE!</v>
      </c>
      <c r="D203" t="e">
        <f t="shared" si="19"/>
        <v>#VALUE!</v>
      </c>
      <c r="F203">
        <v>395</v>
      </c>
      <c r="G203">
        <f>MID('Start Page'!B$28,F203,2)</f>
      </c>
      <c r="H203" s="1" t="e">
        <f t="shared" si="20"/>
        <v>#VALUE!</v>
      </c>
      <c r="I203" t="e">
        <f t="shared" si="21"/>
        <v>#VALUE!</v>
      </c>
      <c r="K203">
        <v>395</v>
      </c>
      <c r="L203">
        <f>MID('Start Page'!B$29,K203,2)</f>
      </c>
      <c r="M203" s="1" t="e">
        <f t="shared" si="22"/>
        <v>#VALUE!</v>
      </c>
      <c r="N203" t="e">
        <f t="shared" si="23"/>
        <v>#VALUE!</v>
      </c>
    </row>
    <row r="204" spans="1:16" ht="12.75">
      <c r="A204">
        <v>397</v>
      </c>
      <c r="B204">
        <f>MID('Start Page'!B$27,A204,2)</f>
      </c>
      <c r="C204" s="1" t="e">
        <f t="shared" si="18"/>
        <v>#VALUE!</v>
      </c>
      <c r="D204" t="e">
        <f t="shared" si="19"/>
        <v>#VALUE!</v>
      </c>
      <c r="F204">
        <v>397</v>
      </c>
      <c r="G204">
        <f>MID('Start Page'!B$28,F204,2)</f>
      </c>
      <c r="H204" s="1" t="e">
        <f t="shared" si="20"/>
        <v>#VALUE!</v>
      </c>
      <c r="I204" t="e">
        <f t="shared" si="21"/>
        <v>#VALUE!</v>
      </c>
      <c r="K204">
        <v>397</v>
      </c>
      <c r="L204">
        <f>MID('Start Page'!B$29,K204,2)</f>
      </c>
      <c r="M204" s="1" t="e">
        <f t="shared" si="22"/>
        <v>#VALUE!</v>
      </c>
      <c r="N204" t="e">
        <f t="shared" si="23"/>
        <v>#VALUE!</v>
      </c>
    </row>
    <row r="205" spans="1:16" ht="12.75">
      <c r="A205">
        <v>399</v>
      </c>
      <c r="B205">
        <f>MID('Start Page'!B$27,A205,2)</f>
      </c>
      <c r="C205" s="1" t="e">
        <f t="shared" si="18"/>
        <v>#VALUE!</v>
      </c>
      <c r="D205" t="e">
        <f t="shared" si="19"/>
        <v>#VALUE!</v>
      </c>
      <c r="F205">
        <v>399</v>
      </c>
      <c r="G205">
        <f>MID('Start Page'!B$28,F205,2)</f>
      </c>
      <c r="H205" s="1" t="e">
        <f t="shared" si="20"/>
        <v>#VALUE!</v>
      </c>
      <c r="I205" t="e">
        <f t="shared" si="21"/>
        <v>#VALUE!</v>
      </c>
      <c r="K205">
        <v>399</v>
      </c>
      <c r="L205">
        <f>MID('Start Page'!B$29,K205,2)</f>
      </c>
      <c r="M205" s="1" t="e">
        <f t="shared" si="22"/>
        <v>#VALUE!</v>
      </c>
      <c r="N205" t="e">
        <f t="shared" si="23"/>
        <v>#VALUE!</v>
      </c>
    </row>
    <row r="206" spans="1:16" ht="12.75">
      <c r="A206">
        <v>401</v>
      </c>
      <c r="B206">
        <f>MID('Start Page'!B$27,A206,2)</f>
      </c>
      <c r="C206" s="1" t="e">
        <f t="shared" si="18"/>
        <v>#VALUE!</v>
      </c>
      <c r="D206" t="e">
        <f t="shared" si="19"/>
        <v>#VALUE!</v>
      </c>
      <c r="F206">
        <v>401</v>
      </c>
      <c r="G206">
        <f>MID('Start Page'!B$28,F206,2)</f>
      </c>
      <c r="H206" s="1" t="e">
        <f t="shared" si="20"/>
        <v>#VALUE!</v>
      </c>
      <c r="I206" t="e">
        <f t="shared" si="21"/>
        <v>#VALUE!</v>
      </c>
      <c r="K206">
        <v>401</v>
      </c>
      <c r="L206">
        <f>MID('Start Page'!B$29,K206,2)</f>
      </c>
      <c r="M206" s="1" t="e">
        <f t="shared" si="22"/>
        <v>#VALUE!</v>
      </c>
      <c r="N206" t="e">
        <f t="shared" si="23"/>
        <v>#VALUE!</v>
      </c>
    </row>
    <row r="207" spans="1:16" ht="12.75">
      <c r="A207">
        <v>403</v>
      </c>
      <c r="B207">
        <f>MID('Start Page'!B$27,A207,2)</f>
      </c>
      <c r="C207" s="1" t="e">
        <f t="shared" si="18"/>
        <v>#VALUE!</v>
      </c>
      <c r="D207" t="e">
        <f t="shared" si="19"/>
        <v>#VALUE!</v>
      </c>
      <c r="F207">
        <v>403</v>
      </c>
      <c r="G207">
        <f>MID('Start Page'!B$28,F207,2)</f>
      </c>
      <c r="H207" s="1" t="e">
        <f t="shared" si="20"/>
        <v>#VALUE!</v>
      </c>
      <c r="I207" t="e">
        <f t="shared" si="21"/>
        <v>#VALUE!</v>
      </c>
      <c r="K207">
        <v>403</v>
      </c>
      <c r="L207">
        <f>MID('Start Page'!B$29,K207,2)</f>
      </c>
      <c r="M207" s="1" t="e">
        <f t="shared" si="22"/>
        <v>#VALUE!</v>
      </c>
      <c r="N207" t="e">
        <f t="shared" si="23"/>
        <v>#VALUE!</v>
      </c>
    </row>
    <row r="208" spans="1:16" ht="12.75">
      <c r="A208">
        <v>405</v>
      </c>
      <c r="B208">
        <f>MID('Start Page'!B$27,A208,2)</f>
      </c>
      <c r="C208" s="1" t="e">
        <f t="shared" si="18"/>
        <v>#VALUE!</v>
      </c>
      <c r="D208" t="e">
        <f t="shared" si="19"/>
        <v>#VALUE!</v>
      </c>
      <c r="F208">
        <v>405</v>
      </c>
      <c r="G208">
        <f>MID('Start Page'!B$28,F208,2)</f>
      </c>
      <c r="H208" s="1" t="e">
        <f t="shared" si="20"/>
        <v>#VALUE!</v>
      </c>
      <c r="I208" t="e">
        <f t="shared" si="21"/>
        <v>#VALUE!</v>
      </c>
      <c r="K208">
        <v>405</v>
      </c>
      <c r="L208">
        <f>MID('Start Page'!B$29,K208,2)</f>
      </c>
      <c r="M208" s="1" t="e">
        <f t="shared" si="22"/>
        <v>#VALUE!</v>
      </c>
      <c r="N208" t="e">
        <f t="shared" si="23"/>
        <v>#VALUE!</v>
      </c>
    </row>
    <row r="209" spans="1:16" ht="12.75">
      <c r="A209">
        <v>407</v>
      </c>
      <c r="B209">
        <f>MID('Start Page'!B$27,A209,2)</f>
      </c>
      <c r="C209" s="1" t="e">
        <f t="shared" si="18"/>
        <v>#VALUE!</v>
      </c>
      <c r="D209" t="e">
        <f t="shared" si="19"/>
        <v>#VALUE!</v>
      </c>
      <c r="F209">
        <v>407</v>
      </c>
      <c r="G209">
        <f>MID('Start Page'!B$28,F209,2)</f>
      </c>
      <c r="H209" s="1" t="e">
        <f t="shared" si="20"/>
        <v>#VALUE!</v>
      </c>
      <c r="I209" t="e">
        <f t="shared" si="21"/>
        <v>#VALUE!</v>
      </c>
      <c r="K209">
        <v>407</v>
      </c>
      <c r="L209">
        <f>MID('Start Page'!B$29,K209,2)</f>
      </c>
      <c r="M209" s="1" t="e">
        <f t="shared" si="22"/>
        <v>#VALUE!</v>
      </c>
      <c r="N209" t="e">
        <f t="shared" si="23"/>
        <v>#VALUE!</v>
      </c>
    </row>
    <row r="210" spans="1:16" ht="12.75">
      <c r="A210">
        <v>409</v>
      </c>
      <c r="B210">
        <f>MID('Start Page'!B$27,A210,2)</f>
      </c>
      <c r="C210" s="1" t="e">
        <f t="shared" si="18"/>
        <v>#VALUE!</v>
      </c>
      <c r="D210" t="e">
        <f t="shared" si="19"/>
        <v>#VALUE!</v>
      </c>
      <c r="F210">
        <v>409</v>
      </c>
      <c r="G210">
        <f>MID('Start Page'!B$28,F210,2)</f>
      </c>
      <c r="H210" s="1" t="e">
        <f t="shared" si="20"/>
        <v>#VALUE!</v>
      </c>
      <c r="I210" t="e">
        <f t="shared" si="21"/>
        <v>#VALUE!</v>
      </c>
      <c r="K210">
        <v>409</v>
      </c>
      <c r="L210">
        <f>MID('Start Page'!B$29,K210,2)</f>
      </c>
      <c r="M210" s="1" t="e">
        <f t="shared" si="22"/>
        <v>#VALUE!</v>
      </c>
      <c r="N210" t="e">
        <f t="shared" si="23"/>
        <v>#VALUE!</v>
      </c>
    </row>
    <row r="211" spans="1:16" ht="12.75">
      <c r="A211">
        <v>411</v>
      </c>
      <c r="B211">
        <f>MID('Start Page'!B$27,A211,2)</f>
      </c>
      <c r="C211" s="1" t="e">
        <f t="shared" si="18"/>
        <v>#VALUE!</v>
      </c>
      <c r="D211" t="e">
        <f t="shared" si="19"/>
        <v>#VALUE!</v>
      </c>
      <c r="F211">
        <v>411</v>
      </c>
      <c r="G211">
        <f>MID('Start Page'!B$28,F211,2)</f>
      </c>
      <c r="H211" s="1" t="e">
        <f t="shared" si="20"/>
        <v>#VALUE!</v>
      </c>
      <c r="I211" t="e">
        <f t="shared" si="21"/>
        <v>#VALUE!</v>
      </c>
      <c r="K211">
        <v>411</v>
      </c>
      <c r="L211">
        <f>MID('Start Page'!B$29,K211,2)</f>
      </c>
      <c r="M211" s="1" t="e">
        <f t="shared" si="22"/>
        <v>#VALUE!</v>
      </c>
      <c r="N211" t="e">
        <f t="shared" si="23"/>
        <v>#VALUE!</v>
      </c>
    </row>
    <row r="212" spans="1:16" ht="12.75">
      <c r="A212">
        <v>413</v>
      </c>
      <c r="B212">
        <f>MID('Start Page'!B$27,A212,2)</f>
      </c>
      <c r="C212" s="1" t="e">
        <f t="shared" si="18"/>
        <v>#VALUE!</v>
      </c>
      <c r="D212" t="e">
        <f t="shared" si="19"/>
        <v>#VALUE!</v>
      </c>
      <c r="F212">
        <v>413</v>
      </c>
      <c r="G212">
        <f>MID('Start Page'!B$28,F212,2)</f>
      </c>
      <c r="H212" s="1" t="e">
        <f t="shared" si="20"/>
        <v>#VALUE!</v>
      </c>
      <c r="I212" t="e">
        <f t="shared" si="21"/>
        <v>#VALUE!</v>
      </c>
      <c r="K212">
        <v>413</v>
      </c>
      <c r="L212">
        <f>MID('Start Page'!B$29,K212,2)</f>
      </c>
      <c r="M212" s="1" t="e">
        <f t="shared" si="22"/>
        <v>#VALUE!</v>
      </c>
      <c r="N212" t="e">
        <f t="shared" si="23"/>
        <v>#VALUE!</v>
      </c>
    </row>
    <row r="213" spans="1:16" ht="12.75">
      <c r="A213">
        <v>415</v>
      </c>
      <c r="B213">
        <f>MID('Start Page'!B$27,A213,2)</f>
      </c>
      <c r="C213" s="1" t="e">
        <f t="shared" si="18"/>
        <v>#VALUE!</v>
      </c>
      <c r="D213" t="e">
        <f t="shared" si="19"/>
        <v>#VALUE!</v>
      </c>
      <c r="F213">
        <v>415</v>
      </c>
      <c r="G213">
        <f>MID('Start Page'!B$28,F213,2)</f>
      </c>
      <c r="H213" s="1" t="e">
        <f t="shared" si="20"/>
        <v>#VALUE!</v>
      </c>
      <c r="I213" t="e">
        <f t="shared" si="21"/>
        <v>#VALUE!</v>
      </c>
      <c r="K213">
        <v>415</v>
      </c>
      <c r="L213">
        <f>MID('Start Page'!B$29,K213,2)</f>
      </c>
      <c r="M213" s="1" t="e">
        <f t="shared" si="22"/>
        <v>#VALUE!</v>
      </c>
      <c r="N213" t="e">
        <f t="shared" si="23"/>
        <v>#VALUE!</v>
      </c>
    </row>
    <row r="214" spans="1:16" ht="12.75">
      <c r="A214">
        <v>417</v>
      </c>
      <c r="B214">
        <f>MID('Start Page'!B$27,A214,2)</f>
      </c>
      <c r="C214" s="1" t="e">
        <f t="shared" si="18"/>
        <v>#VALUE!</v>
      </c>
      <c r="D214" t="e">
        <f t="shared" si="19"/>
        <v>#VALUE!</v>
      </c>
      <c r="F214">
        <v>417</v>
      </c>
      <c r="G214">
        <f>MID('Start Page'!B$28,F214,2)</f>
      </c>
      <c r="H214" s="1" t="e">
        <f t="shared" si="20"/>
        <v>#VALUE!</v>
      </c>
      <c r="I214" t="e">
        <f t="shared" si="21"/>
        <v>#VALUE!</v>
      </c>
      <c r="K214">
        <v>417</v>
      </c>
      <c r="L214">
        <f>MID('Start Page'!B$29,K214,2)</f>
      </c>
      <c r="M214" s="1" t="e">
        <f t="shared" si="22"/>
        <v>#VALUE!</v>
      </c>
      <c r="N214" t="e">
        <f t="shared" si="23"/>
        <v>#VALUE!</v>
      </c>
    </row>
    <row r="215" spans="1:16" ht="12.75">
      <c r="A215">
        <v>419</v>
      </c>
      <c r="B215">
        <f>MID('Start Page'!B$27,A215,2)</f>
      </c>
      <c r="C215" s="1" t="e">
        <f t="shared" si="18"/>
        <v>#VALUE!</v>
      </c>
      <c r="D215" t="e">
        <f t="shared" si="19"/>
        <v>#VALUE!</v>
      </c>
      <c r="F215">
        <v>419</v>
      </c>
      <c r="G215">
        <f>MID('Start Page'!B$28,F215,2)</f>
      </c>
      <c r="H215" s="1" t="e">
        <f t="shared" si="20"/>
        <v>#VALUE!</v>
      </c>
      <c r="I215" t="e">
        <f t="shared" si="21"/>
        <v>#VALUE!</v>
      </c>
      <c r="K215">
        <v>419</v>
      </c>
      <c r="L215">
        <f>MID('Start Page'!B$29,K215,2)</f>
      </c>
      <c r="M215" s="1" t="e">
        <f t="shared" si="22"/>
        <v>#VALUE!</v>
      </c>
      <c r="N215" t="e">
        <f t="shared" si="23"/>
        <v>#VALUE!</v>
      </c>
    </row>
    <row r="216" spans="1:16" ht="12.75">
      <c r="A216">
        <v>421</v>
      </c>
      <c r="B216">
        <f>MID('Start Page'!B$27,A216,2)</f>
      </c>
      <c r="C216" s="1" t="e">
        <f t="shared" si="18"/>
        <v>#VALUE!</v>
      </c>
      <c r="D216" t="e">
        <f t="shared" si="19"/>
        <v>#VALUE!</v>
      </c>
      <c r="F216">
        <v>421</v>
      </c>
      <c r="G216">
        <f>MID('Start Page'!B$28,F216,2)</f>
      </c>
      <c r="H216" s="1" t="e">
        <f t="shared" si="20"/>
        <v>#VALUE!</v>
      </c>
      <c r="I216" t="e">
        <f t="shared" si="21"/>
        <v>#VALUE!</v>
      </c>
      <c r="K216">
        <v>421</v>
      </c>
      <c r="L216">
        <f>MID('Start Page'!B$29,K216,2)</f>
      </c>
      <c r="M216" s="1" t="e">
        <f t="shared" si="22"/>
        <v>#VALUE!</v>
      </c>
      <c r="N216" t="e">
        <f t="shared" si="23"/>
        <v>#VALUE!</v>
      </c>
    </row>
    <row r="217" spans="1:16" ht="12.75">
      <c r="A217">
        <v>423</v>
      </c>
      <c r="B217">
        <f>MID('Start Page'!B$27,A217,2)</f>
      </c>
      <c r="C217" s="1" t="e">
        <f t="shared" si="18"/>
        <v>#VALUE!</v>
      </c>
      <c r="D217" t="e">
        <f t="shared" si="19"/>
        <v>#VALUE!</v>
      </c>
      <c r="F217">
        <v>423</v>
      </c>
      <c r="G217">
        <f>MID('Start Page'!B$28,F217,2)</f>
      </c>
      <c r="H217" s="1" t="e">
        <f t="shared" si="20"/>
        <v>#VALUE!</v>
      </c>
      <c r="I217" t="e">
        <f t="shared" si="21"/>
        <v>#VALUE!</v>
      </c>
      <c r="K217">
        <v>423</v>
      </c>
      <c r="L217">
        <f>MID('Start Page'!B$29,K217,2)</f>
      </c>
      <c r="M217" s="1" t="e">
        <f t="shared" si="22"/>
        <v>#VALUE!</v>
      </c>
      <c r="N217" t="e">
        <f t="shared" si="23"/>
        <v>#VALUE!</v>
      </c>
    </row>
    <row r="218" spans="1:16" ht="12.75">
      <c r="A218">
        <v>425</v>
      </c>
      <c r="B218">
        <f>MID('Start Page'!B$27,A218,2)</f>
      </c>
      <c r="C218" s="1" t="e">
        <f t="shared" si="18"/>
        <v>#VALUE!</v>
      </c>
      <c r="D218" t="e">
        <f t="shared" si="19"/>
        <v>#VALUE!</v>
      </c>
      <c r="F218">
        <v>425</v>
      </c>
      <c r="G218">
        <f>MID('Start Page'!B$28,F218,2)</f>
      </c>
      <c r="H218" s="1" t="e">
        <f t="shared" si="20"/>
        <v>#VALUE!</v>
      </c>
      <c r="I218" t="e">
        <f t="shared" si="21"/>
        <v>#VALUE!</v>
      </c>
      <c r="K218">
        <v>425</v>
      </c>
      <c r="L218">
        <f>MID('Start Page'!B$29,K218,2)</f>
      </c>
      <c r="M218" s="1" t="e">
        <f t="shared" si="22"/>
        <v>#VALUE!</v>
      </c>
      <c r="N218" t="e">
        <f t="shared" si="23"/>
        <v>#VALUE!</v>
      </c>
    </row>
    <row r="219" spans="1:16" ht="12.75">
      <c r="A219">
        <v>427</v>
      </c>
      <c r="B219">
        <f>MID('Start Page'!B$27,A219,2)</f>
      </c>
      <c r="C219" s="1" t="e">
        <f t="shared" si="18"/>
        <v>#VALUE!</v>
      </c>
      <c r="D219" t="e">
        <f t="shared" si="19"/>
        <v>#VALUE!</v>
      </c>
      <c r="F219">
        <v>427</v>
      </c>
      <c r="G219">
        <f>MID('Start Page'!B$28,F219,2)</f>
      </c>
      <c r="H219" s="1" t="e">
        <f t="shared" si="20"/>
        <v>#VALUE!</v>
      </c>
      <c r="I219" t="e">
        <f t="shared" si="21"/>
        <v>#VALUE!</v>
      </c>
      <c r="K219">
        <v>427</v>
      </c>
      <c r="L219">
        <f>MID('Start Page'!B$29,K219,2)</f>
      </c>
      <c r="M219" s="1" t="e">
        <f t="shared" si="22"/>
        <v>#VALUE!</v>
      </c>
      <c r="N219" t="e">
        <f t="shared" si="23"/>
        <v>#VALUE!</v>
      </c>
      <c r="P219">
        <v>5</v>
      </c>
    </row>
    <row r="220" spans="1:16" ht="12.75">
      <c r="A220">
        <v>429</v>
      </c>
      <c r="B220">
        <f>MID('Start Page'!B$27,A220,2)</f>
      </c>
      <c r="C220" s="1" t="e">
        <f t="shared" si="18"/>
        <v>#VALUE!</v>
      </c>
      <c r="D220" t="e">
        <f t="shared" si="19"/>
        <v>#VALUE!</v>
      </c>
      <c r="F220">
        <v>429</v>
      </c>
      <c r="G220">
        <f>MID('Start Page'!B$28,F220,2)</f>
      </c>
      <c r="H220" s="1" t="e">
        <f t="shared" si="20"/>
        <v>#VALUE!</v>
      </c>
      <c r="I220" t="e">
        <f t="shared" si="21"/>
        <v>#VALUE!</v>
      </c>
      <c r="K220">
        <v>429</v>
      </c>
      <c r="L220">
        <f>MID('Start Page'!B$29,K220,2)</f>
      </c>
      <c r="M220" s="1" t="e">
        <f t="shared" si="22"/>
        <v>#VALUE!</v>
      </c>
      <c r="N220" t="e">
        <f t="shared" si="23"/>
        <v>#VALUE!</v>
      </c>
    </row>
    <row r="221" spans="1:16" ht="12.75">
      <c r="A221">
        <v>431</v>
      </c>
      <c r="B221">
        <f>MID('Start Page'!B$27,A221,2)</f>
      </c>
      <c r="C221" s="1" t="e">
        <f t="shared" si="18"/>
        <v>#VALUE!</v>
      </c>
      <c r="D221" t="e">
        <f t="shared" si="19"/>
        <v>#VALUE!</v>
      </c>
      <c r="F221">
        <v>431</v>
      </c>
      <c r="G221">
        <f>MID('Start Page'!B$28,F221,2)</f>
      </c>
      <c r="H221" s="1" t="e">
        <f t="shared" si="20"/>
        <v>#VALUE!</v>
      </c>
      <c r="I221" t="e">
        <f t="shared" si="21"/>
        <v>#VALUE!</v>
      </c>
      <c r="K221">
        <v>431</v>
      </c>
      <c r="L221">
        <f>MID('Start Page'!B$29,K221,2)</f>
      </c>
      <c r="M221" s="1" t="e">
        <f t="shared" si="22"/>
        <v>#VALUE!</v>
      </c>
      <c r="N221" t="e">
        <f t="shared" si="23"/>
        <v>#VALUE!</v>
      </c>
    </row>
    <row r="222" spans="1:16" ht="12.75">
      <c r="A222">
        <v>433</v>
      </c>
      <c r="B222">
        <f>MID('Start Page'!B$27,A222,2)</f>
      </c>
      <c r="C222" s="1" t="e">
        <f t="shared" si="18"/>
        <v>#VALUE!</v>
      </c>
      <c r="D222" t="e">
        <f t="shared" si="19"/>
        <v>#VALUE!</v>
      </c>
      <c r="F222">
        <v>433</v>
      </c>
      <c r="G222">
        <f>MID('Start Page'!B$28,F222,2)</f>
      </c>
      <c r="H222" s="1" t="e">
        <f t="shared" si="20"/>
        <v>#VALUE!</v>
      </c>
      <c r="I222" t="e">
        <f t="shared" si="21"/>
        <v>#VALUE!</v>
      </c>
      <c r="K222">
        <v>433</v>
      </c>
      <c r="L222">
        <f>MID('Start Page'!B$29,K222,2)</f>
      </c>
      <c r="M222" s="1" t="e">
        <f t="shared" si="22"/>
        <v>#VALUE!</v>
      </c>
      <c r="N222" t="e">
        <f t="shared" si="23"/>
        <v>#VALUE!</v>
      </c>
    </row>
    <row r="223" spans="1:16" ht="12.75">
      <c r="A223">
        <v>435</v>
      </c>
      <c r="B223">
        <f>MID('Start Page'!B$27,A223,2)</f>
      </c>
      <c r="C223" s="1" t="e">
        <f t="shared" si="18"/>
        <v>#VALUE!</v>
      </c>
      <c r="D223" t="e">
        <f t="shared" si="19"/>
        <v>#VALUE!</v>
      </c>
      <c r="F223">
        <v>435</v>
      </c>
      <c r="G223">
        <f>MID('Start Page'!B$28,F223,2)</f>
      </c>
      <c r="H223" s="1" t="e">
        <f t="shared" si="20"/>
        <v>#VALUE!</v>
      </c>
      <c r="I223" t="e">
        <f t="shared" si="21"/>
        <v>#VALUE!</v>
      </c>
      <c r="K223">
        <v>435</v>
      </c>
      <c r="L223">
        <f>MID('Start Page'!B$29,K223,2)</f>
      </c>
      <c r="M223" s="1" t="e">
        <f t="shared" si="22"/>
        <v>#VALUE!</v>
      </c>
      <c r="N223" t="e">
        <f t="shared" si="23"/>
        <v>#VALUE!</v>
      </c>
    </row>
    <row r="224" spans="1:16" ht="12.75">
      <c r="A224">
        <v>437</v>
      </c>
      <c r="B224">
        <f>MID('Start Page'!B$27,A224,2)</f>
      </c>
      <c r="C224" s="1" t="e">
        <f t="shared" si="18"/>
        <v>#VALUE!</v>
      </c>
      <c r="D224" t="e">
        <f t="shared" si="19"/>
        <v>#VALUE!</v>
      </c>
      <c r="F224">
        <v>437</v>
      </c>
      <c r="G224">
        <f>MID('Start Page'!B$28,F224,2)</f>
      </c>
      <c r="H224" s="1" t="e">
        <f t="shared" si="20"/>
        <v>#VALUE!</v>
      </c>
      <c r="I224" t="e">
        <f t="shared" si="21"/>
        <v>#VALUE!</v>
      </c>
      <c r="K224">
        <v>437</v>
      </c>
      <c r="L224">
        <f>MID('Start Page'!B$29,K224,2)</f>
      </c>
      <c r="M224" s="1" t="e">
        <f t="shared" si="22"/>
        <v>#VALUE!</v>
      </c>
      <c r="N224" t="e">
        <f t="shared" si="23"/>
        <v>#VALUE!</v>
      </c>
    </row>
    <row r="225" spans="1:16" ht="12.75">
      <c r="A225">
        <v>439</v>
      </c>
      <c r="B225">
        <f>MID('Start Page'!B$27,A225,2)</f>
      </c>
      <c r="C225" s="1" t="e">
        <f t="shared" si="18"/>
        <v>#VALUE!</v>
      </c>
      <c r="D225" t="e">
        <f t="shared" si="19"/>
        <v>#VALUE!</v>
      </c>
      <c r="F225">
        <v>439</v>
      </c>
      <c r="G225">
        <f>MID('Start Page'!B$28,F225,2)</f>
      </c>
      <c r="H225" s="1" t="e">
        <f t="shared" si="20"/>
        <v>#VALUE!</v>
      </c>
      <c r="I225" t="e">
        <f t="shared" si="21"/>
        <v>#VALUE!</v>
      </c>
      <c r="K225">
        <v>439</v>
      </c>
      <c r="L225">
        <f>MID('Start Page'!B$29,K225,2)</f>
      </c>
      <c r="M225" s="1" t="e">
        <f t="shared" si="22"/>
        <v>#VALUE!</v>
      </c>
      <c r="N225" t="e">
        <f t="shared" si="23"/>
        <v>#VALUE!</v>
      </c>
    </row>
    <row r="226" spans="1:16" ht="12.75">
      <c r="A226">
        <v>441</v>
      </c>
      <c r="B226">
        <f>MID('Start Page'!B$27,A226,2)</f>
      </c>
      <c r="C226" s="1" t="e">
        <f t="shared" si="18"/>
        <v>#VALUE!</v>
      </c>
      <c r="D226" t="e">
        <f t="shared" si="19"/>
        <v>#VALUE!</v>
      </c>
      <c r="F226">
        <v>441</v>
      </c>
      <c r="G226">
        <f>MID('Start Page'!B$28,F226,2)</f>
      </c>
      <c r="H226" s="1" t="e">
        <f t="shared" si="20"/>
        <v>#VALUE!</v>
      </c>
      <c r="I226" t="e">
        <f t="shared" si="21"/>
        <v>#VALUE!</v>
      </c>
      <c r="K226">
        <v>441</v>
      </c>
      <c r="L226">
        <f>MID('Start Page'!B$29,K226,2)</f>
      </c>
      <c r="M226" s="1" t="e">
        <f t="shared" si="22"/>
        <v>#VALUE!</v>
      </c>
      <c r="N226" t="e">
        <f t="shared" si="23"/>
        <v>#VALUE!</v>
      </c>
    </row>
    <row r="227" spans="1:16" ht="12.75">
      <c r="A227">
        <v>443</v>
      </c>
      <c r="B227">
        <f>MID('Start Page'!B$27,A227,2)</f>
      </c>
      <c r="C227" s="1" t="e">
        <f t="shared" si="18"/>
        <v>#VALUE!</v>
      </c>
      <c r="D227" t="e">
        <f t="shared" si="19"/>
        <v>#VALUE!</v>
      </c>
      <c r="F227">
        <v>443</v>
      </c>
      <c r="G227">
        <f>MID('Start Page'!B$28,F227,2)</f>
      </c>
      <c r="H227" s="1" t="e">
        <f t="shared" si="20"/>
        <v>#VALUE!</v>
      </c>
      <c r="I227" t="e">
        <f t="shared" si="21"/>
        <v>#VALUE!</v>
      </c>
      <c r="K227">
        <v>443</v>
      </c>
      <c r="L227">
        <f>MID('Start Page'!B$29,K227,2)</f>
      </c>
      <c r="M227" s="1" t="e">
        <f t="shared" si="22"/>
        <v>#VALUE!</v>
      </c>
      <c r="N227" t="e">
        <f t="shared" si="23"/>
        <v>#VALUE!</v>
      </c>
    </row>
    <row r="228" spans="1:16" ht="12.75">
      <c r="A228">
        <v>445</v>
      </c>
      <c r="B228">
        <f>MID('Start Page'!B$27,A228,2)</f>
      </c>
      <c r="C228" s="1" t="e">
        <f t="shared" si="18"/>
        <v>#VALUE!</v>
      </c>
      <c r="D228" t="e">
        <f t="shared" si="19"/>
        <v>#VALUE!</v>
      </c>
      <c r="F228">
        <v>445</v>
      </c>
      <c r="G228">
        <f>MID('Start Page'!B$28,F228,2)</f>
      </c>
      <c r="H228" s="1" t="e">
        <f t="shared" si="20"/>
        <v>#VALUE!</v>
      </c>
      <c r="I228" t="e">
        <f t="shared" si="21"/>
        <v>#VALUE!</v>
      </c>
      <c r="K228">
        <v>445</v>
      </c>
      <c r="L228">
        <f>MID('Start Page'!B$29,K228,2)</f>
      </c>
      <c r="M228" s="1" t="e">
        <f t="shared" si="22"/>
        <v>#VALUE!</v>
      </c>
      <c r="N228" t="e">
        <f t="shared" si="23"/>
        <v>#VALUE!</v>
      </c>
    </row>
    <row r="229" spans="1:16" ht="12.75">
      <c r="A229">
        <v>447</v>
      </c>
      <c r="B229">
        <f>MID('Start Page'!B$27,A229,2)</f>
      </c>
      <c r="C229" s="1" t="e">
        <f t="shared" si="18"/>
        <v>#VALUE!</v>
      </c>
      <c r="D229" t="e">
        <f t="shared" si="19"/>
        <v>#VALUE!</v>
      </c>
      <c r="F229">
        <v>447</v>
      </c>
      <c r="G229">
        <f>MID('Start Page'!B$28,F229,2)</f>
      </c>
      <c r="H229" s="1" t="e">
        <f t="shared" si="20"/>
        <v>#VALUE!</v>
      </c>
      <c r="I229" t="e">
        <f t="shared" si="21"/>
        <v>#VALUE!</v>
      </c>
      <c r="K229">
        <v>447</v>
      </c>
      <c r="L229">
        <f>MID('Start Page'!B$29,K229,2)</f>
      </c>
      <c r="M229" s="1" t="e">
        <f t="shared" si="22"/>
        <v>#VALUE!</v>
      </c>
      <c r="N229" t="e">
        <f t="shared" si="23"/>
        <v>#VALUE!</v>
      </c>
    </row>
    <row r="230" spans="1:16" ht="12.75">
      <c r="A230">
        <v>449</v>
      </c>
      <c r="B230">
        <f>MID('Start Page'!B$27,A230,2)</f>
      </c>
      <c r="C230" s="1" t="e">
        <f t="shared" si="18"/>
        <v>#VALUE!</v>
      </c>
      <c r="D230" t="e">
        <f t="shared" si="19"/>
        <v>#VALUE!</v>
      </c>
      <c r="F230">
        <v>449</v>
      </c>
      <c r="G230">
        <f>MID('Start Page'!B$28,F230,2)</f>
      </c>
      <c r="H230" s="1" t="e">
        <f t="shared" si="20"/>
        <v>#VALUE!</v>
      </c>
      <c r="I230" t="e">
        <f t="shared" si="21"/>
        <v>#VALUE!</v>
      </c>
      <c r="K230">
        <v>449</v>
      </c>
      <c r="L230">
        <f>MID('Start Page'!B$29,K230,2)</f>
      </c>
      <c r="M230" s="1" t="e">
        <f t="shared" si="22"/>
        <v>#VALUE!</v>
      </c>
      <c r="N230" t="e">
        <f t="shared" si="23"/>
        <v>#VALUE!</v>
      </c>
    </row>
    <row r="231" spans="1:16" ht="12.75">
      <c r="A231">
        <v>451</v>
      </c>
      <c r="B231">
        <f>MID('Start Page'!B$27,A231,2)</f>
      </c>
      <c r="C231" s="1" t="e">
        <f t="shared" si="18"/>
        <v>#VALUE!</v>
      </c>
      <c r="D231" t="e">
        <f t="shared" si="19"/>
        <v>#VALUE!</v>
      </c>
      <c r="F231">
        <v>451</v>
      </c>
      <c r="G231">
        <f>MID('Start Page'!B$28,F231,2)</f>
      </c>
      <c r="H231" s="1" t="e">
        <f t="shared" si="20"/>
        <v>#VALUE!</v>
      </c>
      <c r="I231" t="e">
        <f t="shared" si="21"/>
        <v>#VALUE!</v>
      </c>
      <c r="K231">
        <v>451</v>
      </c>
      <c r="L231">
        <f>MID('Start Page'!B$29,K231,2)</f>
      </c>
      <c r="M231" s="1" t="e">
        <f t="shared" si="22"/>
        <v>#VALUE!</v>
      </c>
      <c r="N231" t="e">
        <f t="shared" si="23"/>
        <v>#VALUE!</v>
      </c>
    </row>
    <row r="232" spans="1:16" ht="12.75">
      <c r="A232">
        <v>453</v>
      </c>
      <c r="B232">
        <f>MID('Start Page'!B$27,A232,2)</f>
      </c>
      <c r="C232" s="1" t="e">
        <f t="shared" si="18"/>
        <v>#VALUE!</v>
      </c>
      <c r="D232" t="e">
        <f t="shared" si="19"/>
        <v>#VALUE!</v>
      </c>
      <c r="F232">
        <v>453</v>
      </c>
      <c r="G232">
        <f>MID('Start Page'!B$28,F232,2)</f>
      </c>
      <c r="H232" s="1" t="e">
        <f t="shared" si="20"/>
        <v>#VALUE!</v>
      </c>
      <c r="I232" t="e">
        <f t="shared" si="21"/>
        <v>#VALUE!</v>
      </c>
      <c r="K232">
        <v>453</v>
      </c>
      <c r="L232">
        <f>MID('Start Page'!B$29,K232,2)</f>
      </c>
      <c r="M232" s="1" t="e">
        <f t="shared" si="22"/>
        <v>#VALUE!</v>
      </c>
      <c r="N232" t="e">
        <f t="shared" si="23"/>
        <v>#VALUE!</v>
      </c>
    </row>
    <row r="233" spans="1:16" ht="12.75">
      <c r="A233">
        <v>455</v>
      </c>
      <c r="B233">
        <f>MID('Start Page'!B$27,A233,2)</f>
      </c>
      <c r="C233" s="1" t="e">
        <f t="shared" si="18"/>
        <v>#VALUE!</v>
      </c>
      <c r="D233" t="e">
        <f t="shared" si="19"/>
        <v>#VALUE!</v>
      </c>
      <c r="F233">
        <v>455</v>
      </c>
      <c r="G233">
        <f>MID('Start Page'!B$28,F233,2)</f>
      </c>
      <c r="H233" s="1" t="e">
        <f t="shared" si="20"/>
        <v>#VALUE!</v>
      </c>
      <c r="I233" t="e">
        <f t="shared" si="21"/>
        <v>#VALUE!</v>
      </c>
      <c r="K233">
        <v>455</v>
      </c>
      <c r="L233">
        <f>MID('Start Page'!B$29,K233,2)</f>
      </c>
      <c r="M233" s="1" t="e">
        <f t="shared" si="22"/>
        <v>#VALUE!</v>
      </c>
      <c r="N233" t="e">
        <f t="shared" si="23"/>
        <v>#VALUE!</v>
      </c>
    </row>
    <row r="234" spans="1:16" ht="12.75">
      <c r="A234">
        <v>457</v>
      </c>
      <c r="B234">
        <f>MID('Start Page'!B$27,A234,2)</f>
      </c>
      <c r="C234" s="1" t="e">
        <f t="shared" si="18"/>
        <v>#VALUE!</v>
      </c>
      <c r="D234" t="e">
        <f t="shared" si="19"/>
        <v>#VALUE!</v>
      </c>
      <c r="F234">
        <v>457</v>
      </c>
      <c r="G234">
        <f>MID('Start Page'!B$28,F234,2)</f>
      </c>
      <c r="H234" s="1" t="e">
        <f t="shared" si="20"/>
        <v>#VALUE!</v>
      </c>
      <c r="I234" t="e">
        <f t="shared" si="21"/>
        <v>#VALUE!</v>
      </c>
      <c r="K234">
        <v>457</v>
      </c>
      <c r="L234">
        <f>MID('Start Page'!B$29,K234,2)</f>
      </c>
      <c r="M234" s="1" t="e">
        <f t="shared" si="22"/>
        <v>#VALUE!</v>
      </c>
      <c r="N234" t="e">
        <f t="shared" si="23"/>
        <v>#VALUE!</v>
      </c>
    </row>
    <row r="235" spans="1:16" ht="12.75">
      <c r="A235">
        <v>459</v>
      </c>
      <c r="B235">
        <f>MID('Start Page'!B$27,A235,2)</f>
      </c>
      <c r="C235" s="1" t="e">
        <f t="shared" si="18"/>
        <v>#VALUE!</v>
      </c>
      <c r="D235" t="e">
        <f t="shared" si="19"/>
        <v>#VALUE!</v>
      </c>
      <c r="F235">
        <v>459</v>
      </c>
      <c r="G235">
        <f>MID('Start Page'!B$28,F235,2)</f>
      </c>
      <c r="H235" s="1" t="e">
        <f t="shared" si="20"/>
        <v>#VALUE!</v>
      </c>
      <c r="I235" t="e">
        <f t="shared" si="21"/>
        <v>#VALUE!</v>
      </c>
      <c r="K235">
        <v>459</v>
      </c>
      <c r="L235">
        <f>MID('Start Page'!B$29,K235,2)</f>
      </c>
      <c r="M235" s="1" t="e">
        <f t="shared" si="22"/>
        <v>#VALUE!</v>
      </c>
      <c r="N235" t="e">
        <f t="shared" si="23"/>
        <v>#VALUE!</v>
      </c>
    </row>
    <row r="236" spans="1:16" ht="12.75">
      <c r="A236">
        <v>461</v>
      </c>
      <c r="B236">
        <f>MID('Start Page'!B$27,A236,2)</f>
      </c>
      <c r="C236" s="1" t="e">
        <f t="shared" si="18"/>
        <v>#VALUE!</v>
      </c>
      <c r="D236" t="e">
        <f t="shared" si="19"/>
        <v>#VALUE!</v>
      </c>
      <c r="F236">
        <v>461</v>
      </c>
      <c r="G236">
        <f>MID('Start Page'!B$28,F236,2)</f>
      </c>
      <c r="H236" s="1" t="e">
        <f t="shared" si="20"/>
        <v>#VALUE!</v>
      </c>
      <c r="I236" t="e">
        <f t="shared" si="21"/>
        <v>#VALUE!</v>
      </c>
      <c r="K236">
        <v>461</v>
      </c>
      <c r="L236">
        <f>MID('Start Page'!B$29,K236,2)</f>
      </c>
      <c r="M236" s="1" t="e">
        <f t="shared" si="22"/>
        <v>#VALUE!</v>
      </c>
      <c r="N236" t="e">
        <f t="shared" si="23"/>
        <v>#VALUE!</v>
      </c>
    </row>
    <row r="237" spans="1:16" ht="12.75">
      <c r="A237">
        <v>463</v>
      </c>
      <c r="B237">
        <f>MID('Start Page'!B$27,A237,2)</f>
      </c>
      <c r="C237" s="1" t="e">
        <f t="shared" si="18"/>
        <v>#VALUE!</v>
      </c>
      <c r="D237" t="e">
        <f t="shared" si="19"/>
        <v>#VALUE!</v>
      </c>
      <c r="F237">
        <v>463</v>
      </c>
      <c r="G237">
        <f>MID('Start Page'!B$28,F237,2)</f>
      </c>
      <c r="H237" s="1" t="e">
        <f t="shared" si="20"/>
        <v>#VALUE!</v>
      </c>
      <c r="I237" t="e">
        <f t="shared" si="21"/>
        <v>#VALUE!</v>
      </c>
      <c r="K237">
        <v>463</v>
      </c>
      <c r="L237">
        <f>MID('Start Page'!B$29,K237,2)</f>
      </c>
      <c r="M237" s="1" t="e">
        <f t="shared" si="22"/>
        <v>#VALUE!</v>
      </c>
      <c r="N237" t="e">
        <f t="shared" si="23"/>
        <v>#VALUE!</v>
      </c>
    </row>
    <row r="238" spans="1:16" ht="12.75">
      <c r="A238">
        <v>465</v>
      </c>
      <c r="B238">
        <f>MID('Start Page'!B$27,A238,2)</f>
      </c>
      <c r="C238" s="1" t="e">
        <f t="shared" si="18"/>
        <v>#VALUE!</v>
      </c>
      <c r="D238" t="e">
        <f t="shared" si="19"/>
        <v>#VALUE!</v>
      </c>
      <c r="F238">
        <v>465</v>
      </c>
      <c r="G238">
        <f>MID('Start Page'!B$28,F238,2)</f>
      </c>
      <c r="H238" s="1" t="e">
        <f t="shared" si="20"/>
        <v>#VALUE!</v>
      </c>
      <c r="I238" t="e">
        <f t="shared" si="21"/>
        <v>#VALUE!</v>
      </c>
      <c r="K238">
        <v>465</v>
      </c>
      <c r="L238">
        <f>MID('Start Page'!B$29,K238,2)</f>
      </c>
      <c r="M238" s="1" t="e">
        <f t="shared" si="22"/>
        <v>#VALUE!</v>
      </c>
      <c r="N238" t="e">
        <f t="shared" si="23"/>
        <v>#VALUE!</v>
      </c>
    </row>
    <row r="239" spans="1:16" ht="12.75">
      <c r="A239">
        <v>467</v>
      </c>
      <c r="B239">
        <f>MID('Start Page'!B$27,A239,2)</f>
      </c>
      <c r="C239" s="1" t="e">
        <f t="shared" si="18"/>
        <v>#VALUE!</v>
      </c>
      <c r="D239" t="e">
        <f t="shared" si="19"/>
        <v>#VALUE!</v>
      </c>
      <c r="F239">
        <v>467</v>
      </c>
      <c r="G239">
        <f>MID('Start Page'!B$28,F239,2)</f>
      </c>
      <c r="H239" s="1" t="e">
        <f t="shared" si="20"/>
        <v>#VALUE!</v>
      </c>
      <c r="I239" t="e">
        <f t="shared" si="21"/>
        <v>#VALUE!</v>
      </c>
      <c r="K239">
        <v>467</v>
      </c>
      <c r="L239">
        <f>MID('Start Page'!B$29,K239,2)</f>
      </c>
      <c r="M239" s="1" t="e">
        <f t="shared" si="22"/>
        <v>#VALUE!</v>
      </c>
      <c r="N239" t="e">
        <f t="shared" si="23"/>
        <v>#VALUE!</v>
      </c>
    </row>
    <row r="240" spans="1:16" ht="12.75">
      <c r="A240">
        <v>469</v>
      </c>
      <c r="B240">
        <f>MID('Start Page'!B$27,A240,2)</f>
      </c>
      <c r="C240" s="1" t="e">
        <f t="shared" si="18"/>
        <v>#VALUE!</v>
      </c>
      <c r="D240" t="e">
        <f t="shared" si="19"/>
        <v>#VALUE!</v>
      </c>
      <c r="F240">
        <v>469</v>
      </c>
      <c r="G240">
        <f>MID('Start Page'!B$28,F240,2)</f>
      </c>
      <c r="H240" s="1" t="e">
        <f t="shared" si="20"/>
        <v>#VALUE!</v>
      </c>
      <c r="I240" t="e">
        <f t="shared" si="21"/>
        <v>#VALUE!</v>
      </c>
      <c r="K240">
        <v>469</v>
      </c>
      <c r="L240">
        <f>MID('Start Page'!B$29,K240,2)</f>
      </c>
      <c r="M240" s="1" t="e">
        <f t="shared" si="22"/>
        <v>#VALUE!</v>
      </c>
      <c r="N240" t="e">
        <f t="shared" si="23"/>
        <v>#VALUE!</v>
      </c>
    </row>
    <row r="241" spans="1:16" ht="12.75">
      <c r="A241">
        <v>471</v>
      </c>
      <c r="B241">
        <f>MID('Start Page'!B$27,A241,2)</f>
      </c>
      <c r="C241" s="1" t="e">
        <f t="shared" si="18"/>
        <v>#VALUE!</v>
      </c>
      <c r="D241" t="e">
        <f t="shared" si="19"/>
        <v>#VALUE!</v>
      </c>
      <c r="F241">
        <v>471</v>
      </c>
      <c r="G241">
        <f>MID('Start Page'!B$28,F241,2)</f>
      </c>
      <c r="H241" s="1" t="e">
        <f t="shared" si="20"/>
        <v>#VALUE!</v>
      </c>
      <c r="I241" t="e">
        <f t="shared" si="21"/>
        <v>#VALUE!</v>
      </c>
      <c r="K241">
        <v>471</v>
      </c>
      <c r="L241">
        <f>MID('Start Page'!B$29,K241,2)</f>
      </c>
      <c r="M241" s="1" t="e">
        <f t="shared" si="22"/>
        <v>#VALUE!</v>
      </c>
      <c r="N241" t="e">
        <f t="shared" si="23"/>
        <v>#VALUE!</v>
      </c>
    </row>
    <row r="242" spans="1:16" ht="12.75">
      <c r="A242">
        <v>473</v>
      </c>
      <c r="B242">
        <f>MID('Start Page'!B$27,A242,2)</f>
      </c>
      <c r="C242" s="1" t="e">
        <f t="shared" si="18"/>
        <v>#VALUE!</v>
      </c>
      <c r="D242" t="e">
        <f t="shared" si="19"/>
        <v>#VALUE!</v>
      </c>
      <c r="F242">
        <v>473</v>
      </c>
      <c r="G242">
        <f>MID('Start Page'!B$28,F242,2)</f>
      </c>
      <c r="H242" s="1" t="e">
        <f t="shared" si="20"/>
        <v>#VALUE!</v>
      </c>
      <c r="I242" t="e">
        <f t="shared" si="21"/>
        <v>#VALUE!</v>
      </c>
      <c r="K242">
        <v>473</v>
      </c>
      <c r="L242">
        <f>MID('Start Page'!B$29,K242,2)</f>
      </c>
      <c r="M242" s="1" t="e">
        <f t="shared" si="22"/>
        <v>#VALUE!</v>
      </c>
      <c r="N242" t="e">
        <f t="shared" si="23"/>
        <v>#VALUE!</v>
      </c>
    </row>
    <row r="243" spans="1:16" ht="12.75">
      <c r="A243">
        <v>475</v>
      </c>
      <c r="B243">
        <f>MID('Start Page'!B$27,A243,2)</f>
      </c>
      <c r="C243" s="1" t="e">
        <f t="shared" si="18"/>
        <v>#VALUE!</v>
      </c>
      <c r="D243" t="e">
        <f t="shared" si="19"/>
        <v>#VALUE!</v>
      </c>
      <c r="F243">
        <v>475</v>
      </c>
      <c r="G243">
        <f>MID('Start Page'!B$28,F243,2)</f>
      </c>
      <c r="H243" s="1" t="e">
        <f t="shared" si="20"/>
        <v>#VALUE!</v>
      </c>
      <c r="I243" t="e">
        <f t="shared" si="21"/>
        <v>#VALUE!</v>
      </c>
      <c r="K243">
        <v>475</v>
      </c>
      <c r="L243">
        <f>MID('Start Page'!B$29,K243,2)</f>
      </c>
      <c r="M243" s="1" t="e">
        <f t="shared" si="22"/>
        <v>#VALUE!</v>
      </c>
      <c r="N243" t="e">
        <f t="shared" si="23"/>
        <v>#VALUE!</v>
      </c>
    </row>
    <row r="244" spans="1:16" ht="12.75">
      <c r="A244">
        <v>477</v>
      </c>
      <c r="B244">
        <f>MID('Start Page'!B$27,A244,2)</f>
      </c>
      <c r="C244" s="1" t="e">
        <f t="shared" si="18"/>
        <v>#VALUE!</v>
      </c>
      <c r="D244" t="e">
        <f t="shared" si="19"/>
        <v>#VALUE!</v>
      </c>
      <c r="F244">
        <v>477</v>
      </c>
      <c r="G244">
        <f>MID('Start Page'!B$28,F244,2)</f>
      </c>
      <c r="H244" s="1" t="e">
        <f t="shared" si="20"/>
        <v>#VALUE!</v>
      </c>
      <c r="I244" t="e">
        <f t="shared" si="21"/>
        <v>#VALUE!</v>
      </c>
      <c r="K244">
        <v>477</v>
      </c>
      <c r="L244">
        <f>MID('Start Page'!B$29,K244,2)</f>
      </c>
      <c r="M244" s="1" t="e">
        <f t="shared" si="22"/>
        <v>#VALUE!</v>
      </c>
      <c r="N244" t="e">
        <f t="shared" si="23"/>
        <v>#VALUE!</v>
      </c>
    </row>
    <row r="245" spans="1:16" ht="12.75">
      <c r="A245">
        <v>479</v>
      </c>
      <c r="B245">
        <f>MID('Start Page'!B$27,A245,2)</f>
      </c>
      <c r="C245" s="1" t="e">
        <f t="shared" si="18"/>
        <v>#VALUE!</v>
      </c>
      <c r="D245" t="e">
        <f t="shared" si="19"/>
        <v>#VALUE!</v>
      </c>
      <c r="F245">
        <v>479</v>
      </c>
      <c r="G245">
        <f>MID('Start Page'!B$28,F245,2)</f>
      </c>
      <c r="H245" s="1" t="e">
        <f t="shared" si="20"/>
        <v>#VALUE!</v>
      </c>
      <c r="I245" t="e">
        <f t="shared" si="21"/>
        <v>#VALUE!</v>
      </c>
      <c r="K245">
        <v>479</v>
      </c>
      <c r="L245">
        <f>MID('Start Page'!B$29,K245,2)</f>
      </c>
      <c r="M245" s="1" t="e">
        <f t="shared" si="22"/>
        <v>#VALUE!</v>
      </c>
      <c r="N245" t="e">
        <f t="shared" si="23"/>
        <v>#VALUE!</v>
      </c>
    </row>
    <row r="246" spans="1:16" ht="12.75">
      <c r="A246">
        <v>481</v>
      </c>
      <c r="B246">
        <f>MID('Start Page'!B$27,A246,2)</f>
      </c>
      <c r="C246" s="1" t="e">
        <f t="shared" si="18"/>
        <v>#VALUE!</v>
      </c>
      <c r="D246" t="e">
        <f t="shared" si="19"/>
        <v>#VALUE!</v>
      </c>
      <c r="F246">
        <v>481</v>
      </c>
      <c r="G246">
        <f>MID('Start Page'!B$28,F246,2)</f>
      </c>
      <c r="H246" s="1" t="e">
        <f t="shared" si="20"/>
        <v>#VALUE!</v>
      </c>
      <c r="I246" t="e">
        <f t="shared" si="21"/>
        <v>#VALUE!</v>
      </c>
      <c r="K246">
        <v>481</v>
      </c>
      <c r="L246">
        <f>MID('Start Page'!B$29,K246,2)</f>
      </c>
      <c r="M246" s="1" t="e">
        <f t="shared" si="22"/>
        <v>#VALUE!</v>
      </c>
      <c r="N246" t="e">
        <f t="shared" si="23"/>
        <v>#VALUE!</v>
      </c>
    </row>
    <row r="247" spans="1:16" ht="12.75">
      <c r="A247">
        <v>483</v>
      </c>
      <c r="B247">
        <f>MID('Start Page'!B$27,A247,2)</f>
      </c>
      <c r="C247" s="1" t="e">
        <f t="shared" si="18"/>
        <v>#VALUE!</v>
      </c>
      <c r="D247" t="e">
        <f t="shared" si="19"/>
        <v>#VALUE!</v>
      </c>
      <c r="F247">
        <v>483</v>
      </c>
      <c r="G247">
        <f>MID('Start Page'!B$28,F247,2)</f>
      </c>
      <c r="H247" s="1" t="e">
        <f t="shared" si="20"/>
        <v>#VALUE!</v>
      </c>
      <c r="I247" t="e">
        <f t="shared" si="21"/>
        <v>#VALUE!</v>
      </c>
      <c r="K247">
        <v>483</v>
      </c>
      <c r="L247">
        <f>MID('Start Page'!B$29,K247,2)</f>
      </c>
      <c r="M247" s="1" t="e">
        <f t="shared" si="22"/>
        <v>#VALUE!</v>
      </c>
      <c r="N247" t="e">
        <f t="shared" si="23"/>
        <v>#VALUE!</v>
      </c>
    </row>
    <row r="248" spans="1:16" ht="12.75">
      <c r="A248">
        <v>485</v>
      </c>
      <c r="B248">
        <f>MID('Start Page'!B$27,A248,2)</f>
      </c>
      <c r="C248" s="1" t="e">
        <f t="shared" si="18"/>
        <v>#VALUE!</v>
      </c>
      <c r="D248" t="e">
        <f t="shared" si="19"/>
        <v>#VALUE!</v>
      </c>
      <c r="F248">
        <v>485</v>
      </c>
      <c r="G248">
        <f>MID('Start Page'!B$28,F248,2)</f>
      </c>
      <c r="H248" s="1" t="e">
        <f t="shared" si="20"/>
        <v>#VALUE!</v>
      </c>
      <c r="I248" t="e">
        <f t="shared" si="21"/>
        <v>#VALUE!</v>
      </c>
      <c r="K248">
        <v>485</v>
      </c>
      <c r="L248">
        <f>MID('Start Page'!B$29,K248,2)</f>
      </c>
      <c r="M248" s="1" t="e">
        <f t="shared" si="22"/>
        <v>#VALUE!</v>
      </c>
      <c r="N248" t="e">
        <f t="shared" si="23"/>
        <v>#VALUE!</v>
      </c>
    </row>
    <row r="249" spans="1:16" ht="12.75">
      <c r="A249">
        <v>487</v>
      </c>
      <c r="B249">
        <f>MID('Start Page'!B$27,A249,2)</f>
      </c>
      <c r="C249" s="1" t="e">
        <f t="shared" si="18"/>
        <v>#VALUE!</v>
      </c>
      <c r="D249" t="e">
        <f t="shared" si="19"/>
        <v>#VALUE!</v>
      </c>
      <c r="F249">
        <v>487</v>
      </c>
      <c r="G249">
        <f>MID('Start Page'!B$28,F249,2)</f>
      </c>
      <c r="H249" s="1" t="e">
        <f t="shared" si="20"/>
        <v>#VALUE!</v>
      </c>
      <c r="I249" t="e">
        <f t="shared" si="21"/>
        <v>#VALUE!</v>
      </c>
      <c r="K249">
        <v>487</v>
      </c>
      <c r="L249">
        <f>MID('Start Page'!B$29,K249,2)</f>
      </c>
      <c r="M249" s="1" t="e">
        <f t="shared" si="22"/>
        <v>#VALUE!</v>
      </c>
      <c r="N249" t="e">
        <f t="shared" si="23"/>
        <v>#VALUE!</v>
      </c>
    </row>
    <row r="250" spans="1:16" ht="12.75">
      <c r="A250">
        <v>489</v>
      </c>
      <c r="B250">
        <f>MID('Start Page'!B$27,A250,2)</f>
      </c>
      <c r="C250" s="1" t="e">
        <f t="shared" si="18"/>
        <v>#VALUE!</v>
      </c>
      <c r="D250" t="e">
        <f t="shared" si="19"/>
        <v>#VALUE!</v>
      </c>
      <c r="F250">
        <v>489</v>
      </c>
      <c r="G250">
        <f>MID('Start Page'!B$28,F250,2)</f>
      </c>
      <c r="H250" s="1" t="e">
        <f t="shared" si="20"/>
        <v>#VALUE!</v>
      </c>
      <c r="I250" t="e">
        <f t="shared" si="21"/>
        <v>#VALUE!</v>
      </c>
      <c r="K250">
        <v>489</v>
      </c>
      <c r="L250">
        <f>MID('Start Page'!B$29,K250,2)</f>
      </c>
      <c r="M250" s="1" t="e">
        <f t="shared" si="22"/>
        <v>#VALUE!</v>
      </c>
      <c r="N250" t="e">
        <f t="shared" si="23"/>
        <v>#VALUE!</v>
      </c>
    </row>
    <row r="251" spans="1:16" ht="12.75">
      <c r="A251">
        <v>491</v>
      </c>
      <c r="B251">
        <f>MID('Start Page'!B$27,A251,2)</f>
      </c>
      <c r="C251" s="1" t="e">
        <f t="shared" si="18"/>
        <v>#VALUE!</v>
      </c>
      <c r="D251" t="e">
        <f t="shared" si="19"/>
        <v>#VALUE!</v>
      </c>
      <c r="F251">
        <v>491</v>
      </c>
      <c r="G251">
        <f>MID('Start Page'!B$28,F251,2)</f>
      </c>
      <c r="H251" s="1" t="e">
        <f t="shared" si="20"/>
        <v>#VALUE!</v>
      </c>
      <c r="I251" t="e">
        <f t="shared" si="21"/>
        <v>#VALUE!</v>
      </c>
      <c r="K251">
        <v>491</v>
      </c>
      <c r="L251">
        <f>MID('Start Page'!B$29,K251,2)</f>
      </c>
      <c r="M251" s="1" t="e">
        <f t="shared" si="22"/>
        <v>#VALUE!</v>
      </c>
      <c r="N251" t="e">
        <f t="shared" si="23"/>
        <v>#VALUE!</v>
      </c>
    </row>
    <row r="252" spans="1:16" ht="12.75">
      <c r="A252">
        <v>493</v>
      </c>
      <c r="B252">
        <f>MID('Start Page'!B$27,A252,2)</f>
      </c>
      <c r="C252" s="1" t="e">
        <f t="shared" si="18"/>
        <v>#VALUE!</v>
      </c>
      <c r="D252" t="e">
        <f t="shared" si="19"/>
        <v>#VALUE!</v>
      </c>
      <c r="F252">
        <v>493</v>
      </c>
      <c r="G252">
        <f>MID('Start Page'!B$28,F252,2)</f>
      </c>
      <c r="H252" s="1" t="e">
        <f t="shared" si="20"/>
        <v>#VALUE!</v>
      </c>
      <c r="I252" t="e">
        <f t="shared" si="21"/>
        <v>#VALUE!</v>
      </c>
      <c r="K252">
        <v>493</v>
      </c>
      <c r="L252">
        <f>MID('Start Page'!B$29,K252,2)</f>
      </c>
      <c r="M252" s="1" t="e">
        <f t="shared" si="22"/>
        <v>#VALUE!</v>
      </c>
      <c r="N252" t="e">
        <f t="shared" si="23"/>
        <v>#VALUE!</v>
      </c>
    </row>
    <row r="253" spans="1:16" ht="12.75">
      <c r="A253">
        <v>495</v>
      </c>
      <c r="B253">
        <f>MID('Start Page'!B$27,A253,2)</f>
      </c>
      <c r="C253" s="1" t="e">
        <f t="shared" si="18"/>
        <v>#VALUE!</v>
      </c>
      <c r="D253" t="e">
        <f t="shared" si="19"/>
        <v>#VALUE!</v>
      </c>
      <c r="F253">
        <v>495</v>
      </c>
      <c r="G253">
        <f>MID('Start Page'!B$28,F253,2)</f>
      </c>
      <c r="H253" s="1" t="e">
        <f t="shared" si="20"/>
        <v>#VALUE!</v>
      </c>
      <c r="I253" t="e">
        <f t="shared" si="21"/>
        <v>#VALUE!</v>
      </c>
      <c r="K253">
        <v>495</v>
      </c>
      <c r="L253">
        <f>MID('Start Page'!B$29,K253,2)</f>
      </c>
      <c r="M253" s="1" t="e">
        <f t="shared" si="22"/>
        <v>#VALUE!</v>
      </c>
      <c r="N253" t="e">
        <f t="shared" si="23"/>
        <v>#VALUE!</v>
      </c>
    </row>
    <row r="254" spans="1:16" ht="12.75">
      <c r="A254">
        <v>497</v>
      </c>
      <c r="B254">
        <f>MID('Start Page'!B$27,A254,2)</f>
      </c>
      <c r="C254" s="1" t="e">
        <f t="shared" si="18"/>
        <v>#VALUE!</v>
      </c>
      <c r="D254" t="e">
        <f t="shared" si="19"/>
        <v>#VALUE!</v>
      </c>
      <c r="F254">
        <v>497</v>
      </c>
      <c r="G254">
        <f>MID('Start Page'!B$28,F254,2)</f>
      </c>
      <c r="H254" s="1" t="e">
        <f t="shared" si="20"/>
        <v>#VALUE!</v>
      </c>
      <c r="I254" t="e">
        <f t="shared" si="21"/>
        <v>#VALUE!</v>
      </c>
      <c r="K254">
        <v>497</v>
      </c>
      <c r="L254">
        <f>MID('Start Page'!B$29,K254,2)</f>
      </c>
      <c r="M254" s="1" t="e">
        <f t="shared" si="22"/>
        <v>#VALUE!</v>
      </c>
      <c r="N254" t="e">
        <f t="shared" si="23"/>
        <v>#VALUE!</v>
      </c>
    </row>
    <row r="255" spans="1:16" ht="12.75">
      <c r="A255">
        <v>499</v>
      </c>
      <c r="B255">
        <f>MID('Start Page'!B$27,A255,2)</f>
      </c>
      <c r="C255" s="1" t="e">
        <f t="shared" si="18"/>
        <v>#VALUE!</v>
      </c>
      <c r="D255" t="e">
        <f t="shared" si="19"/>
        <v>#VALUE!</v>
      </c>
      <c r="F255">
        <v>499</v>
      </c>
      <c r="G255">
        <f>MID('Start Page'!B$28,F255,2)</f>
      </c>
      <c r="H255" s="1" t="e">
        <f t="shared" si="20"/>
        <v>#VALUE!</v>
      </c>
      <c r="I255" t="e">
        <f t="shared" si="21"/>
        <v>#VALUE!</v>
      </c>
      <c r="K255">
        <v>499</v>
      </c>
      <c r="L255">
        <f>MID('Start Page'!B$29,K255,2)</f>
      </c>
      <c r="M255" s="1" t="e">
        <f t="shared" si="22"/>
        <v>#VALUE!</v>
      </c>
      <c r="N255" t="e">
        <f t="shared" si="23"/>
        <v>#VALUE!</v>
      </c>
    </row>
    <row r="256" spans="1:16" ht="12.75">
      <c r="A256">
        <v>501</v>
      </c>
      <c r="B256">
        <f>MID('Start Page'!B$27,A256,2)</f>
      </c>
      <c r="C256" s="1" t="e">
        <f t="shared" si="18"/>
        <v>#VALUE!</v>
      </c>
      <c r="D256" t="e">
        <f t="shared" si="19"/>
        <v>#VALUE!</v>
      </c>
      <c r="F256">
        <v>501</v>
      </c>
      <c r="G256">
        <f>MID('Start Page'!B$28,F256,2)</f>
      </c>
      <c r="H256" s="1" t="e">
        <f t="shared" si="20"/>
        <v>#VALUE!</v>
      </c>
      <c r="I256" t="e">
        <f t="shared" si="21"/>
        <v>#VALUE!</v>
      </c>
      <c r="K256">
        <v>501</v>
      </c>
      <c r="L256">
        <f>MID('Start Page'!B$29,K256,2)</f>
      </c>
      <c r="M256" s="1" t="e">
        <f t="shared" si="22"/>
        <v>#VALUE!</v>
      </c>
      <c r="N256" t="e">
        <f t="shared" si="23"/>
        <v>#VALUE!</v>
      </c>
    </row>
    <row r="257" spans="1:16" ht="12.75">
      <c r="A257">
        <v>503</v>
      </c>
      <c r="B257">
        <f>MID('Start Page'!B$27,A257,2)</f>
      </c>
      <c r="C257" s="1" t="e">
        <f t="shared" si="18"/>
        <v>#VALUE!</v>
      </c>
      <c r="D257" t="e">
        <f t="shared" si="19"/>
        <v>#VALUE!</v>
      </c>
      <c r="F257">
        <v>503</v>
      </c>
      <c r="G257">
        <f>MID('Start Page'!B$28,F257,2)</f>
      </c>
      <c r="H257" s="1" t="e">
        <f t="shared" si="20"/>
        <v>#VALUE!</v>
      </c>
      <c r="I257" t="e">
        <f t="shared" si="21"/>
        <v>#VALUE!</v>
      </c>
      <c r="K257">
        <v>503</v>
      </c>
      <c r="L257">
        <f>MID('Start Page'!B$29,K257,2)</f>
      </c>
      <c r="M257" s="1" t="e">
        <f t="shared" si="22"/>
        <v>#VALUE!</v>
      </c>
      <c r="N257" t="e">
        <f t="shared" si="23"/>
        <v>#VALUE!</v>
      </c>
    </row>
    <row r="258" spans="1:16" ht="12.75">
      <c r="A258">
        <v>505</v>
      </c>
      <c r="B258">
        <f>MID('Start Page'!B$27,A258,2)</f>
      </c>
      <c r="C258" s="1" t="e">
        <f t="shared" si="18"/>
        <v>#VALUE!</v>
      </c>
      <c r="D258" t="e">
        <f t="shared" si="19"/>
        <v>#VALUE!</v>
      </c>
      <c r="F258">
        <v>505</v>
      </c>
      <c r="G258">
        <f>MID('Start Page'!B$28,F258,2)</f>
      </c>
      <c r="H258" s="1" t="e">
        <f t="shared" si="20"/>
        <v>#VALUE!</v>
      </c>
      <c r="I258" t="e">
        <f t="shared" si="21"/>
        <v>#VALUE!</v>
      </c>
      <c r="K258">
        <v>505</v>
      </c>
      <c r="L258">
        <f>MID('Start Page'!B$29,K258,2)</f>
      </c>
      <c r="M258" s="1" t="e">
        <f t="shared" si="22"/>
        <v>#VALUE!</v>
      </c>
      <c r="N258" t="e">
        <f t="shared" si="23"/>
        <v>#VALUE!</v>
      </c>
    </row>
    <row r="259" spans="1:16" ht="12.75">
      <c r="A259">
        <v>507</v>
      </c>
      <c r="B259">
        <f>MID('Start Page'!B$27,A259,2)</f>
      </c>
      <c r="C259" s="1" t="e">
        <f t="shared" si="18"/>
        <v>#VALUE!</v>
      </c>
      <c r="D259" t="e">
        <f t="shared" si="19"/>
        <v>#VALUE!</v>
      </c>
      <c r="F259">
        <v>507</v>
      </c>
      <c r="G259">
        <f>MID('Start Page'!B$28,F259,2)</f>
      </c>
      <c r="H259" s="1" t="e">
        <f t="shared" si="20"/>
        <v>#VALUE!</v>
      </c>
      <c r="I259" t="e">
        <f t="shared" si="21"/>
        <v>#VALUE!</v>
      </c>
      <c r="K259">
        <v>507</v>
      </c>
      <c r="L259">
        <f>MID('Start Page'!B$29,K259,2)</f>
      </c>
      <c r="M259" s="1" t="e">
        <f t="shared" si="22"/>
        <v>#VALUE!</v>
      </c>
      <c r="N259" t="e">
        <f t="shared" si="23"/>
        <v>#VALUE!</v>
      </c>
    </row>
    <row r="260" spans="1:16" ht="12.75">
      <c r="A260">
        <v>509</v>
      </c>
      <c r="B260">
        <f>MID('Start Page'!B$27,A260,2)</f>
      </c>
      <c r="C260" s="1" t="e">
        <f t="shared" si="18"/>
        <v>#VALUE!</v>
      </c>
      <c r="D260" t="e">
        <f t="shared" si="19"/>
        <v>#VALUE!</v>
      </c>
      <c r="F260">
        <v>509</v>
      </c>
      <c r="G260">
        <f>MID('Start Page'!B$28,F260,2)</f>
      </c>
      <c r="H260" s="1" t="e">
        <f t="shared" si="20"/>
        <v>#VALUE!</v>
      </c>
      <c r="I260" t="e">
        <f t="shared" si="21"/>
        <v>#VALUE!</v>
      </c>
      <c r="K260">
        <v>509</v>
      </c>
      <c r="L260">
        <f>MID('Start Page'!B$29,K260,2)</f>
      </c>
      <c r="M260" s="1" t="e">
        <f t="shared" si="22"/>
        <v>#VALUE!</v>
      </c>
      <c r="N260" t="e">
        <f t="shared" si="23"/>
        <v>#VALUE!</v>
      </c>
    </row>
    <row r="261" spans="1:16" ht="12.75">
      <c r="A261">
        <v>511</v>
      </c>
      <c r="B261">
        <f>MID('Start Page'!B$27,A261,2)</f>
      </c>
      <c r="C261" s="1" t="e">
        <f t="shared" si="18"/>
        <v>#VALUE!</v>
      </c>
      <c r="D261" t="e">
        <f t="shared" si="19"/>
        <v>#VALUE!</v>
      </c>
      <c r="F261">
        <v>511</v>
      </c>
      <c r="G261">
        <f>MID('Start Page'!B$28,F261,2)</f>
      </c>
      <c r="H261" s="1" t="e">
        <f t="shared" si="20"/>
        <v>#VALUE!</v>
      </c>
      <c r="I261" t="e">
        <f t="shared" si="21"/>
        <v>#VALUE!</v>
      </c>
      <c r="K261">
        <v>511</v>
      </c>
      <c r="L261">
        <f>MID('Start Page'!B$29,K261,2)</f>
      </c>
      <c r="M261" s="1" t="e">
        <f t="shared" si="22"/>
        <v>#VALUE!</v>
      </c>
      <c r="N261" t="e">
        <f t="shared" si="23"/>
        <v>#VALUE!</v>
      </c>
      <c r="P261">
        <v>6</v>
      </c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Brian</cp:lastModifiedBy>
  <dcterms:created xsi:type="dcterms:W3CDTF">2011-06-30T19:10:03Z</dcterms:created>
  <dcterms:modified xsi:type="dcterms:W3CDTF">2011-09-28T14:33:31Z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